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<sst xmlns="http://schemas.openxmlformats.org/spreadsheetml/2006/main" count="25499" uniqueCount="2688">
  <si>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</si>
  <si>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</si>
  <si>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</si>
  <si>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</si>
  <si>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</si>
  <si>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</si>
  <si>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</si>
  <si>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</si>
  <si>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</si>
  <si>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</si>
  <si>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</si>
  <si>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</si>
  <si>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</si>
  <si>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</si>
  <si>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</si>
  <si>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</si>
  <si>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</si>
  <si>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</si>
  <si>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</si>
  <si>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</si>
  <si>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</si>
  <si>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</si>
  <si>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</si>
  <si>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</si>
  <si>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</si>
  <si>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</si>
  <si>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</si>
  <si>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</si>
  <si>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</si>
  <si>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</si>
  <si>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</si>
  <si>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</si>
  <si>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</si>
  <si>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</si>
  <si>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</si>
  <si>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</si>
  <si>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</si>
  <si>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</si>
  <si>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</si>
  <si>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</si>
  <si>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</si>
  <si>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</si>
  <si>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</si>
  <si>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</si>
  <si>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</si>
  <si>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</si>
  <si>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</si>
  <si>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</si>
  <si>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</si>
  <si>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</si>
  <si>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</si>
  <si>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</si>
  <si>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</si>
  <si>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</si>
  <si>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</si>
  <si>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</si>
  <si>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</si>
  <si>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</si>
  <si>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</si>
  <si>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</si>
  <si>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</si>
  <si>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</si>
  <si>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</si>
  <si>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</si>
  <si>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</si>
  <si>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</si>
  <si>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</si>
  <si>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</si>
  <si>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</si>
  <si>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</si>
  <si>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</si>
  <si>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</si>
  <si>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</si>
  <si>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</si>
  <si>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</si>
  <si>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</si>
  <si>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</si>
  <si>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</si>
  <si>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</si>
  <si>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</si>
  <si>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</si>
  <si>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</si>
  <si>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</si>
  <si>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</si>
  <si>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</si>
  <si>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</si>
  <si>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</si>
  <si>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</si>
  <si>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</si>
  <si>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</si>
  <si>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</si>
  <si>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</si>
  <si>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</si>
  <si>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</si>
  <si>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</si>
  <si>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</si>
  <si>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</si>
  <si>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</si>
  <si>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</si>
  <si>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</si>
  <si>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</si>
  <si>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</si>
  <si>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</si>
  <si>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</si>
  <si>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</si>
  <si>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</si>
  <si>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</si>
  <si>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</si>
  <si>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</si>
  <si>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</si>
  <si>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</si>
  <si>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</si>
  <si>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</si>
  <si>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</si>
  <si>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</si>
  <si>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</si>
  <si>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</si>
  <si>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</si>
  <si>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</si>
  <si>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</si>
  <si>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</si>
  <si>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</si>
  <si>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</si>
  <si>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</si>
  <si>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</si>
  <si>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</si>
  <si>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</si>
  <si>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</si>
  <si>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</si>
  <si>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</si>
  <si>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</si>
  <si>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</si>
  <si>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</si>
  <si>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</si>
  <si>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</si>
  <si>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</si>
  <si>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</si>
  <si>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</si>
  <si>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</si>
  <si>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</si>
  <si>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</si>
  <si>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</si>
  <si>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</si>
  <si>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</si>
  <si>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</si>
  <si>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</si>
  <si>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</si>
  <si>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</si>
  <si>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</si>
  <si>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</si>
  <si>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</si>
  <si>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</si>
  <si>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</si>
  <si>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</si>
  <si>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</si>
  <si>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</si>
  <si>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</si>
  <si>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</si>
  <si>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</si>
  <si>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</si>
  <si>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</si>
  <si>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</si>
  <si>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</si>
  <si>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</si>
  <si>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</si>
  <si>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</si>
  <si>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</si>
  <si>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</si>
  <si>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</si>
  <si>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</si>
  <si>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</si>
  <si>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</si>
  <si>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</si>
  <si>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</si>
  <si>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</si>
  <si>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</si>
  <si>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</si>
  <si>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</si>
  <si>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</si>
  <si>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</si>
  <si>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</si>
  <si>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</si>
  <si>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</si>
  <si>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</si>
  <si>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</si>
  <si>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</si>
  <si>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</si>
  <si>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</si>
  <si>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</si>
  <si>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</si>
  <si>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</si>
  <si>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</si>
  <si>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</si>
  <si>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</si>
  <si>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</si>
  <si>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</si>
  <si>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</si>
  <si>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</si>
  <si>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</si>
  <si>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</si>
  <si>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</si>
  <si>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</si>
  <si>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</si>
  <si>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</si>
  <si>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</si>
  <si>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</si>
  <si>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</si>
  <si>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</si>
  <si>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</si>
  <si>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</si>
  <si>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</si>
  <si>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</si>
  <si>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</si>
  <si>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</si>
  <si>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</si>
  <si>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</si>
  <si>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</si>
  <si>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</si>
  <si>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</si>
  <si>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</si>
  <si>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</si>
  <si>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</si>
  <si>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</si>
  <si>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</si>
  <si>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</si>
  <si>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</si>
  <si>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</si>
  <si>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</si>
  <si>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</si>
  <si>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</si>
  <si>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</si>
  <si>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</si>
  <si>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</si>
  <si>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</si>
  <si>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</si>
  <si>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</si>
  <si>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</si>
  <si>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</si>
  <si>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</si>
  <si>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</si>
  <si>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</si>
  <si>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</si>
  <si>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</si>
  <si>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</si>
  <si>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</si>
  <si>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</si>
  <si>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</si>
  <si>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</si>
  <si>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</si>
  <si>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</si>
  <si>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</si>
  <si>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</si>
  <si>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</si>
  <si>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</si>
  <si>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</si>
  <si>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</si>
  <si>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</si>
  <si>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</si>
  <si>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</si>
  <si>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</si>
  <si>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</si>
  <si>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</si>
  <si>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</si>
  <si>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</si>
  <si>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</si>
  <si>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</si>
  <si>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</si>
  <si>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</si>
  <si>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</si>
  <si>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</si>
  <si>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</si>
  <si>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</si>
  <si>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</si>
  <si>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</si>
  <si>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</si>
  <si>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</si>
  <si>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</si>
  <si>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</si>
  <si>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</si>
  <si>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</si>
  <si>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</si>
  <si>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</si>
  <si>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</si>
  <si>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</si>
  <si>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</si>
  <si>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</si>
  <si>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</si>
  <si>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</si>
  <si>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</si>
  <si>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</si>
  <si>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</si>
  <si>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</si>
  <si>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</si>
  <si>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</si>
  <si>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</si>
  <si>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</si>
  <si>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</si>
  <si>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</si>
  <si>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</si>
  <si>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</si>
  <si>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</si>
  <si>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</si>
  <si>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</si>
  <si>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</si>
  <si>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</si>
  <si>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</si>
  <si>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</si>
  <si>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</si>
  <si>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</si>
  <si>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</si>
  <si>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</si>
  <si>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</si>
  <si>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</si>
  <si>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</si>
  <si>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</si>
  <si>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</si>
  <si>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</si>
  <si>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</si>
  <si>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</si>
  <si>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</si>
  <si>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</si>
  <si>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</si>
  <si>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</si>
  <si>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</si>
  <si>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</si>
  <si>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</si>
  <si>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</si>
  <si>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</si>
  <si>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</si>
  <si>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</si>
  <si>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</si>
  <si>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</si>
  <si>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</si>
  <si>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</si>
  <si>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</si>
  <si>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</si>
  <si>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</si>
  <si>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</si>
  <si>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</si>
  <si>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</si>
  <si>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</si>
  <si>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</si>
  <si>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</si>
  <si>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</si>
  <si>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</si>
  <si>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</si>
  <si>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</si>
  <si>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</si>
  <si>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</si>
  <si>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</si>
  <si>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</si>
  <si>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</si>
  <si>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</si>
  <si>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</si>
  <si>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</si>
  <si>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</si>
  <si>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</si>
  <si>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</si>
  <si>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</si>
  <si>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</si>
  <si>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</si>
  <si>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</si>
  <si>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</si>
  <si>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</si>
  <si>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</si>
  <si>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</si>
  <si>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</si>
  <si>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</si>
  <si>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</si>
  <si>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</si>
  <si>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</si>
  <si>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</si>
  <si>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</si>
  <si>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</si>
  <si>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</si>
  <si>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</si>
  <si>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</si>
  <si>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</si>
  <si>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</si>
  <si>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</si>
  <si>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</si>
  <si>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</si>
  <si>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</si>
  <si>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</si>
  <si>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</si>
  <si>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</si>
  <si>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</si>
  <si>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</si>
  <si>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</si>
  <si>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</si>
  <si>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</si>
  <si>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</si>
  <si>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</si>
  <si>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</si>
  <si>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</si>
  <si>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</si>
  <si>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</si>
  <si>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</si>
  <si>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</si>
  <si>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</si>
  <si>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</si>
  <si>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</si>
  <si>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</si>
  <si>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</si>
  <si>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</si>
  <si>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</si>
  <si>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</si>
  <si>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</si>
  <si>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</si>
  <si>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</si>
  <si>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</si>
  <si>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</si>
  <si>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</si>
  <si>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</si>
  <si>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</si>
  <si>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</si>
  <si>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</si>
  <si>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</si>
  <si>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</si>
  <si>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</si>
  <si>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</si>
  <si>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</si>
  <si>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</si>
  <si>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</si>
  <si>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</si>
  <si>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</si>
  <si>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</si>
  <si>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</si>
  <si>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</si>
  <si>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</si>
  <si>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</si>
  <si>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</si>
  <si>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</si>
  <si>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</si>
  <si>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</si>
  <si>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</si>
  <si>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</si>
  <si>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</si>
  <si>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</si>
  <si>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</si>
  <si>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</si>
  <si>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</si>
  <si>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</si>
  <si>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</si>
  <si>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</si>
  <si>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</si>
  <si>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</si>
  <si>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</si>
  <si>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</si>
  <si>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</si>
  <si>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</si>
  <si>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</si>
  <si>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</si>
  <si>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</si>
  <si>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</si>
  <si>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</si>
  <si>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</si>
  <si>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</si>
  <si>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</si>
  <si>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</si>
  <si>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</si>
  <si>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</si>
  <si>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</si>
  <si>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</si>
  <si>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</si>
  <si>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</si>
  <si>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</si>
  <si>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</si>
  <si>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</si>
  <si>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</si>
  <si>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</si>
  <si>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</si>
  <si>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</si>
  <si>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</si>
  <si>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</si>
  <si>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</si>
  <si>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</si>
  <si>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</si>
  <si>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</si>
  <si>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</si>
  <si>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</si>
  <si>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</si>
  <si>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</si>
  <si>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</si>
  <si>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</si>
  <si>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</si>
  <si>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</si>
  <si>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</si>
  <si>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</si>
  <si>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</si>
  <si>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</si>
  <si>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</si>
  <si>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</si>
  <si>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</si>
  <si>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</si>
  <si>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</si>
  <si>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</si>
  <si>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</si>
  <si>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</si>
  <si>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</si>
  <si>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</si>
  <si>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</si>
  <si>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</si>
  <si>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</si>
  <si>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</si>
  <si>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</si>
  <si>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</si>
  <si>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</si>
  <si>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</si>
  <si>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</si>
  <si>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</si>
  <si>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</si>
  <si>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</si>
  <si>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</si>
  <si>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</si>
  <si>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</si>
  <si>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</si>
  <si>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</si>
  <si>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</si>
  <si>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</si>
  <si>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</si>
  <si>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</si>
  <si>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</si>
  <si>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</si>
  <si>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</si>
  <si>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</si>
  <si>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</si>
  <si>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</si>
  <si>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</si>
  <si>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</si>
  <si>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</si>
  <si>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</si>
  <si>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</si>
  <si>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</si>
  <si>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</si>
  <si>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</si>
  <si>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</si>
  <si>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</si>
  <si>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</si>
  <si>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</si>
  <si>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</si>
  <si>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</si>
  <si>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</si>
  <si>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</si>
  <si>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</si>
  <si>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</si>
  <si>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</si>
  <si>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</si>
  <si>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</si>
  <si>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</si>
  <si>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</si>
  <si>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</si>
  <si>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</si>
  <si>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</si>
  <si>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</si>
  <si>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</si>
  <si>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</si>
  <si>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</si>
  <si>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</si>
  <si>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</si>
  <si>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</si>
  <si>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</si>
  <si>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</si>
  <si>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</si>
  <si>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</si>
  <si>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</si>
  <si>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</si>
  <si>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</si>
  <si>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</si>
  <si>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</si>
  <si>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</si>
  <si>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</si>
  <si>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</si>
  <si>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</si>
  <si>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</si>
  <si>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</si>
  <si>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</si>
  <si>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</si>
  <si>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</si>
  <si>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</si>
  <si>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</si>
  <si>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</si>
  <si>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</si>
  <si>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</si>
  <si>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</si>
  <si>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</si>
  <si>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</si>
  <si>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</si>
  <si>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</si>
  <si>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</si>
  <si>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</si>
  <si>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</si>
  <si>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</si>
  <si>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</si>
  <si>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</si>
  <si>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</si>
  <si>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</si>
  <si>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</si>
  <si>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</si>
  <si>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</si>
  <si>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</si>
  <si>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</si>
  <si>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</si>
  <si>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</si>
  <si>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</si>
  <si>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</si>
  <si>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</si>
  <si>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</si>
  <si>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</si>
  <si>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</si>
  <si>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</si>
  <si>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</si>
  <si>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</si>
  <si>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</si>
  <si>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</si>
  <si>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</si>
  <si>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</si>
  <si>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</si>
  <si>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</si>
  <si>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</si>
  <si>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</si>
  <si>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</si>
  <si>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</si>
  <si>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</si>
  <si>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</si>
  <si>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</si>
  <si>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</si>
  <si>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</si>
  <si>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</si>
  <si>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NE</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</si>
  <si>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</si>
  <si>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</si>
  <si>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</si>
  <si>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</si>
  <si>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</si>
  <si>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</si>
  <si>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</si>
  <si>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</si>
  <si>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</si>
  <si>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</si>
  <si>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</si>
  <si>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</si>
  <si>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</si>
  <si>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</si>
  <si>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</si>
  <si>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</si>
  <si>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</si>
  <si>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</si>
  <si>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</si>
  <si>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</si>
  <si>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</si>
  <si>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</si>
  <si>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</si>
  <si>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</si>
  <si>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</si>
  <si>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</si>
  <si>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</si>
  <si>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</si>
  <si>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</si>
  <si>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</si>
  <si>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</si>
  <si>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</si>
  <si>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</si>
  <si>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</si>
  <si>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</si>
  <si>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</si>
  <si>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</si>
  <si>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</si>
  <si>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</si>
  <si>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</si>
  <si>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</si>
  <si>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</si>
  <si>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</si>
  <si>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</si>
  <si>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</si>
  <si>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</si>
  <si>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</si>
  <si>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</si>
  <si>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</si>
  <si>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</si>
  <si>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</si>
  <si>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</si>
  <si>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</si>
  <si>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</si>
  <si>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</si>
  <si>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</si>
  <si>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</si>
  <si>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</si>
  <si>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</si>
  <si>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</si>
  <si>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</si>
  <si>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</si>
  <si>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</si>
  <si>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</si>
  <si>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</si>
  <si>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</si>
  <si>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</si>
  <si>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</si>
  <si>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</si>
  <si>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</si>
  <si>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</si>
  <si>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</si>
  <si>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</si>
  <si>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</si>
  <si>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</si>
  <si>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</si>
  <si>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</si>
  <si>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</si>
  <si>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</si>
  <si>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</si>
  <si>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</si>
  <si>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</si>
  <si>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</si>
  <si>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</si>
  <si>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</si>
  <si>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</si>
  <si>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</si>
  <si>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</si>
  <si>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</si>
  <si>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</si>
  <si>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</si>
  <si>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</si>
  <si>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</si>
  <si>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</si>
  <si>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</si>
  <si>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</si>
  <si>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</si>
  <si>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</si>
  <si>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</si>
  <si>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</si>
  <si>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</si>
  <si>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</si>
  <si>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</si>
  <si>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</si>
  <si>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</si>
  <si>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</si>
  <si>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</si>
  <si>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</si>
  <si>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</si>
  <si>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</si>
  <si>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</si>
  <si>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</si>
  <si>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</si>
  <si>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</si>
  <si>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</si>
  <si>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</si>
  <si>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</si>
  <si>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</si>
  <si>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</si>
  <si>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</si>
  <si>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</si>
  <si>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</si>
  <si>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</si>
  <si>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</si>
  <si>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</si>
  <si>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</si>
  <si>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</si>
  <si>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</si>
  <si>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</si>
  <si>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</si>
  <si>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</si>
  <si>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</si>
  <si>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</si>
  <si>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</si>
  <si>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</si>
  <si>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</si>
  <si>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</si>
  <si>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</si>
  <si>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</si>
  <si>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</si>
  <si>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</si>
  <si>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</si>
  <si>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</si>
  <si>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</si>
  <si>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</si>
  <si>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</si>
  <si>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</si>
  <si>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</si>
  <si>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</si>
  <si>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</si>
  <si>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</si>
  <si>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</si>
  <si>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</si>
  <si>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</si>
  <si>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</si>
  <si>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</si>
  <si>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</si>
  <si>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</si>
  <si>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</si>
  <si>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</si>
  <si>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</si>
  <si>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</si>
  <si>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</si>
  <si>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</si>
  <si>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</si>
  <si>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</si>
  <si>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</si>
  <si>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</si>
  <si>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</si>
  <si>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</si>
  <si>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</si>
  <si>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</si>
  <si>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</si>
  <si>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</si>
  <si>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</si>
  <si>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</si>
  <si>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</si>
  <si>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</si>
  <si>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</si>
  <si>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</si>
  <si>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</si>
  <si>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</si>
  <si>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</si>
  <si>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</si>
  <si>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</si>
  <si>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</si>
  <si>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</si>
  <si>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</si>
  <si>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</si>
  <si>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</si>
  <si>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</si>
  <si>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</si>
  <si>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</si>
  <si>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</si>
  <si>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</si>
  <si>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</si>
  <si>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</si>
  <si>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</si>
  <si>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</si>
  <si>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</si>
  <si>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</si>
  <si>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</si>
  <si>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</si>
  <si>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</si>
  <si>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</si>
  <si>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</si>
  <si>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</si>
  <si>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</si>
  <si>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</si>
  <si>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</si>
  <si>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</si>
  <si>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</si>
  <si>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</si>
  <si>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</si>
  <si>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</si>
  <si>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</si>
  <si>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</si>
  <si>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</si>
  <si>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</si>
  <si>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</si>
  <si>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</si>
  <si>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</si>
  <si>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</si>
  <si>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</si>
  <si>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</si>
  <si>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</si>
  <si>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</si>
  <si>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</si>
  <si>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</si>
  <si>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</si>
  <si>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</si>
  <si>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</si>
  <si>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</si>
  <si>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</si>
  <si>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</si>
  <si>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</si>
  <si>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</si>
  <si>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</si>
  <si>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</si>
  <si>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</si>
  <si>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</si>
  <si>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</si>
  <si>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</si>
  <si>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</si>
  <si>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</si>
  <si>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</si>
  <si>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</si>
  <si>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</si>
  <si>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</si>
  <si>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</si>
  <si>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</si>
  <si>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</si>
  <si>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</si>
  <si>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</si>
  <si>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</si>
  <si>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</si>
  <si>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</si>
  <si>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</si>
  <si>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</si>
  <si>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</si>
  <si>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</si>
  <si>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</si>
  <si>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</si>
  <si>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</si>
  <si>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</si>
  <si>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</si>
  <si>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</si>
  <si>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</si>
  <si>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</si>
  <si>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</si>
  <si>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</si>
  <si>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</si>
  <si>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</si>
  <si>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</si>
  <si>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</si>
  <si>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</si>
  <si>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</si>
  <si>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</si>
  <si>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</si>
  <si>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</si>
  <si>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</si>
  <si>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</si>
  <si>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</si>
  <si>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</si>
  <si>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</si>
  <si>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</si>
  <si>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</si>
  <si>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</si>
  <si>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</si>
  <si>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</si>
  <si>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</si>
  <si>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</si>
  <si>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</si>
  <si>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</si>
  <si>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</si>
  <si>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</si>
  <si>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</si>
  <si>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</si>
  <si>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</si>
  <si>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</si>
  <si>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</si>
  <si>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</si>
  <si>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</si>
  <si>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</si>
  <si>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</si>
  <si>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</si>
  <si>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</si>
  <si>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</si>
  <si>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</si>
  <si>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</si>
  <si>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</si>
  <si>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</si>
  <si>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</si>
  <si>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</si>
  <si>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</si>
  <si>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</si>
  <si>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</si>
  <si>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</si>
  <si>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</si>
  <si>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</si>
  <si>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</si>
  <si>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</si>
  <si>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</si>
  <si>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</si>
  <si>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</si>
  <si>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</si>
  <si>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</si>
  <si>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</si>
  <si>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</si>
  <si>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</si>
  <si>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</si>
  <si>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</si>
  <si>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</si>
  <si>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</si>
  <si>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</si>
  <si>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</si>
  <si>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</si>
  <si>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</si>
  <si>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</si>
  <si>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</si>
  <si>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</si>
  <si>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</si>
  <si>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</si>
  <si>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</si>
  <si>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</si>
  <si>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</si>
  <si>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</si>
  <si>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</si>
  <si>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</si>
  <si>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</si>
  <si>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</si>
  <si>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</si>
  <si>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</si>
  <si>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</si>
  <si>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</si>
  <si>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</si>
  <si>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</si>
  <si>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</si>
  <si>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</si>
  <si>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</si>
  <si>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</si>
  <si>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</si>
  <si>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</si>
  <si>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</si>
  <si>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</si>
  <si>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</si>
  <si>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</si>
  <si>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</si>
  <si>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</si>
  <si>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</si>
  <si>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</si>
  <si>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</si>
  <si>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</si>
  <si>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</si>
  <si>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</si>
  <si>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</si>
  <si>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</si>
  <si>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</si>
  <si>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</si>
  <si>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</si>
  <si>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</si>
  <si>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</si>
  <si>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</si>
  <si>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</si>
  <si>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</si>
  <si>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</si>
  <si>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</si>
  <si>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</si>
  <si>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</si>
  <si>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</si>
  <si>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</si>
  <si>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</si>
  <si>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</si>
  <si>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</si>
  <si>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</si>
  <si>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</si>
  <si>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</si>
  <si>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</si>
  <si>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</si>
  <si>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</si>
  <si>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</si>
  <si>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</si>
  <si>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</si>
  <si>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</si>
  <si>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</si>
  <si>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</si>
  <si>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</si>
  <si>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</si>
  <si>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</si>
  <si>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</si>
  <si>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</si>
  <si>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</si>
  <si>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</si>
  <si>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</si>
  <si>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</si>
  <si>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</si>
  <si>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</si>
  <si>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</si>
  <si>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</si>
  <si>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</si>
  <si>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</si>
  <si>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</si>
  <si>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</si>
  <si>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</si>
  <si>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</si>
  <si>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</si>
  <si>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</si>
  <si>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</si>
  <si>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</si>
  <si>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</si>
  <si>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</si>
  <si>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</si>
  <si>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</si>
  <si>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</si>
  <si>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</si>
  <si>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</si>
  <si>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</si>
  <si>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</si>
  <si>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</si>
  <si>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</si>
  <si>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</si>
  <si>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</si>
  <si>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</si>
  <si>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</si>
  <si>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</si>
  <si>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</si>
  <si>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</si>
  <si>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</si>
  <si>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</si>
  <si>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</si>
  <si>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</si>
  <si>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</si>
  <si>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</si>
  <si>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</si>
  <si>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</si>
  <si>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</si>
  <si>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</si>
  <si>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</si>
  <si>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</si>
  <si>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</si>
  <si>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</si>
  <si>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</si>
  <si>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</si>
  <si>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</si>
  <si>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</si>
  <si>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</si>
  <si>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</si>
  <si>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</si>
  <si>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</si>
  <si>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</si>
  <si>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</si>
  <si>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</si>
  <si>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</si>
  <si>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</si>
  <si>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</si>
  <si>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</si>
  <si>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</si>
  <si>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</si>
  <si>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</si>
  <si>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</si>
  <si>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</si>
  <si>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</si>
  <si>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</si>
  <si>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</si>
  <si>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</si>
  <si>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</si>
  <si>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</si>
  <si>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</si>
  <si>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</si>
  <si>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</si>
  <si>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</si>
  <si>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</si>
  <si>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</si>
  <si>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</si>
  <si>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</si>
  <si>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</si>
  <si>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</si>
  <si>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</si>
  <si>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</si>
  <si>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</si>
  <si>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</si>
  <si>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</si>
  <si>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</si>
  <si>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</si>
  <si>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</si>
  <si>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</si>
  <si>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</si>
  <si>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</si>
  <si>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</si>
  <si>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</si>
  <si>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</si>
  <si>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</si>
  <si>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</si>
  <si>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</si>
  <si>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</si>
  <si>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</si>
  <si>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</si>
  <si>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</si>
  <si>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</si>
  <si>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</si>
  <si>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</si>
  <si>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</si>
  <si>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</si>
  <si>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</si>
  <si>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</si>
  <si>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</si>
  <si>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</si>
  <si>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</si>
  <si>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</si>
  <si>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</si>
  <si>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</si>
  <si>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</si>
  <si>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</si>
  <si>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</si>
  <si>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</si>
  <si>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</si>
  <si>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</si>
  <si>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</si>
  <si>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</si>
  <si>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</si>
  <si>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</si>
  <si>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</si>
  <si>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</si>
  <si>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</si>
  <si>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</si>
  <si>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</si>
  <si>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</si>
  <si>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</si>
  <si>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</si>
  <si>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</si>
  <si>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</si>
  <si>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</si>
  <si>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</si>
  <si>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</si>
  <si>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</si>
  <si>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</si>
  <si>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</si>
  <si>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</si>
  <si>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</si>
  <si>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</si>
  <si>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</si>
  <si>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</si>
  <si>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</si>
  <si>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</si>
  <si>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</si>
  <si>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</si>
  <si>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</si>
  <si>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</si>
  <si>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</si>
  <si>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</si>
  <si>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</si>
  <si>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</si>
  <si>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</si>
  <si>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</si>
  <si>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</si>
  <si>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</si>
  <si>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</si>
  <si>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</si>
  <si>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</si>
  <si>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</si>
  <si>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</si>
  <si>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</si>
  <si>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</si>
  <si>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</si>
  <si>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</si>
  <si>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</si>
  <si>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</si>
  <si>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</si>
  <si>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</si>
  <si>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</si>
  <si>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</si>
  <si>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</si>
  <si>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</si>
  <si>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</si>
  <si>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</si>
  <si>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</si>
  <si>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</si>
  <si>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</si>
  <si>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</si>
  <si>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</si>
  <si>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</si>
  <si>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</si>
  <si>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</si>
  <si>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</si>
  <si>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</si>
  <si>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</si>
  <si>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</si>
  <si>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</si>
  <si>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</si>
  <si>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</si>
  <si>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</si>
  <si>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</si>
  <si>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</si>
  <si>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</si>
  <si>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</si>
  <si>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</si>
  <si>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</si>
  <si>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</si>
  <si>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</si>
  <si>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</si>
  <si>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</si>
  <si>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</si>
  <si>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</si>
  <si>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</si>
  <si>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</si>
  <si>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</si>
  <si>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</si>
  <si>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</si>
  <si>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</si>
  <si>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</si>
  <si>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</si>
  <si>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</si>
  <si>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</si>
  <si>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</si>
  <si>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</si>
  <si>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</si>
  <si>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</si>
  <si>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</si>
  <si>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</si>
  <si>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</si>
  <si>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</si>
  <si>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</si>
  <si>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</si>
  <si>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</si>
  <si>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</si>
  <si>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</si>
  <si>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</si>
  <si>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</si>
  <si>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</si>
  <si>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</si>
  <si>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</si>
  <si>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</si>
  <si>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</si>
  <si>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</si>
  <si>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</si>
  <si>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</si>
  <si>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</si>
  <si>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</si>
  <si>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</si>
  <si>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</si>
  <si>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</si>
  <si>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</si>
  <si>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</si>
  <si>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</si>
  <si>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</si>
  <si>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</si>
  <si>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</si>
  <si>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</si>
  <si>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</si>
  <si>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</si>
  <si>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</si>
  <si>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</si>
  <si>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</si>
  <si>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</si>
  <si>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</si>
  <si>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</si>
  <si>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</si>
  <si>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</si>
  <si>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</si>
  <si>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</si>
  <si>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</si>
  <si>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</si>
  <si>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</si>
  <si>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</si>
  <si>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</si>
  <si>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</si>
  <si>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</si>
  <si>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</si>
  <si>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</si>
  <si>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</si>
  <si>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</si>
  <si>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</si>
  <si>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</si>
  <si>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</si>
  <si>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</si>
  <si>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</si>
  <si>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</si>
  <si>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</si>
  <si>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</si>
  <si>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</si>
  <si>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</si>
  <si>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</si>
  <si>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</si>
  <si>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</si>
  <si>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</si>
  <si>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</si>
  <si>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</si>
  <si>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</si>
  <si>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</si>
  <si>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</si>
  <si>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</si>
  <si>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</si>
  <si>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</si>
  <si>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</si>
  <si>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</si>
  <si>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</si>
  <si>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</si>
  <si>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</si>
  <si>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</si>
  <si>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</si>
  <si>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</si>
  <si>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</si>
  <si>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</si>
  <si>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</si>
  <si>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</si>
  <si>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</si>
  <si>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</si>
  <si>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</si>
  <si>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</si>
  <si>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</si>
  <si>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</si>
  <si>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</si>
  <si>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</si>
  <si>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</si>
  <si>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</si>
  <si>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</si>
  <si>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</si>
  <si>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</si>
  <si>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</si>
  <si>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</si>
  <si>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</si>
  <si>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</si>
  <si>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</si>
  <si>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</si>
  <si>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</si>
  <si>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</si>
  <si>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</si>
  <si>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</si>
  <si>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</si>
  <si>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</si>
  <si>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</si>
  <si>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</si>
  <si>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</si>
  <si>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</si>
  <si>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</si>
  <si>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</si>
  <si>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</si>
  <si>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</si>
  <si>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</si>
  <si>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</si>
  <si>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</si>
  <si>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</si>
  <si>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</si>
  <si>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</si>
  <si>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</si>
  <si>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</si>
  <si>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</si>
  <si>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</si>
  <si>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</si>
  <si>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</si>
  <si>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</si>
  <si>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</si>
  <si>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</si>
  <si>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</si>
  <si>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</si>
  <si>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</si>
  <si>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</si>
  <si>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</si>
  <si>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</si>
  <si>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</si>
  <si>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</si>
  <si>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</si>
  <si>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</si>
  <si>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</si>
  <si>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</si>
  <si>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</si>
  <si>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</si>
  <si>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</si>
  <si>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</si>
  <si>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</si>
  <si>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</si>
  <si>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</si>
  <si>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</si>
  <si>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</si>
  <si>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</si>
  <si>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</si>
  <si>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</si>
  <si>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</si>
  <si>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</si>
  <si>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</si>
  <si>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</si>
  <si>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</si>
  <si>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</si>
  <si>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</si>
  <si>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</si>
  <si>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</si>
  <si>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</si>
  <si>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</si>
  <si>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</si>
  <si>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</si>
  <si>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</si>
  <si>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</si>
  <si>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</si>
  <si>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</si>
  <si>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</si>
  <si>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</si>
  <si>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</si>
  <si>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</si>
  <si>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</si>
  <si>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</si>
  <si>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</si>
  <si>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</si>
  <si>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</si>
  <si>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</si>
  <si>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</si>
  <si>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</si>
  <si>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</si>
  <si>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</si>
  <si>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</si>
  <si>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</si>
  <si>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</si>
  <si>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</si>
  <si>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</si>
  <si>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</si>
  <si>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</si>
  <si>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IE,NE,NO</t>
  </si>
  <si>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</si>
  <si>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</si>
  <si>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</si>
  <si>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</si>
  <si>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</si>
  <si>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</si>
  <si>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</si>
  <si>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</si>
  <si>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</si>
  <si>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</si>
  <si>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</si>
  <si>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</si>
  <si>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</si>
  <si>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</si>
  <si>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</si>
  <si>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</si>
  <si>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</si>
  <si>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</si>
  <si>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</si>
  <si>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</si>
  <si>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</si>
  <si>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</si>
  <si>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</si>
  <si>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</si>
  <si>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</si>
  <si>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</si>
  <si>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</si>
  <si>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</si>
  <si>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</si>
  <si>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</si>
  <si>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</si>
  <si>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</si>
  <si>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</si>
  <si>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</si>
  <si>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</si>
  <si>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</si>
  <si>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</si>
  <si>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</si>
  <si>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</si>
  <si>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</si>
  <si>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</si>
  <si>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</si>
  <si>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</si>
  <si>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</si>
  <si>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</si>
  <si>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</si>
  <si>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</si>
  <si>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</si>
  <si>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</si>
  <si>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</si>
  <si>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</si>
  <si>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</si>
  <si>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</si>
  <si>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</si>
  <si>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</si>
  <si>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</si>
  <si>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</si>
  <si>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</si>
  <si>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</si>
  <si>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</si>
  <si>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</si>
  <si>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</si>
  <si>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</si>
  <si>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</si>
  <si>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</si>
  <si>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</si>
  <si>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</si>
  <si>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</si>
  <si>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</si>
  <si>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</si>
  <si>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</si>
  <si>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</si>
  <si>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</si>
  <si>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</si>
  <si>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</si>
  <si>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</si>
  <si>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</si>
  <si>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</si>
  <si>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</si>
  <si>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</si>
  <si>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</si>
  <si>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</si>
  <si>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</si>
  <si>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</si>
  <si>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</si>
  <si>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</si>
  <si>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</si>
  <si>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</si>
  <si>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</si>
  <si>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</si>
  <si>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</si>
  <si>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</si>
  <si>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</si>
  <si>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</si>
  <si>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</si>
  <si>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</si>
  <si>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</si>
  <si>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</si>
  <si>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</si>
  <si>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</si>
  <si>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</si>
  <si>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</si>
  <si>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</si>
  <si>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</si>
  <si>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</si>
  <si>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</si>
  <si>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</si>
  <si>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</si>
  <si>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</si>
  <si>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</si>
  <si>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</si>
  <si>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</si>
  <si>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</si>
  <si>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</si>
  <si>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</si>
  <si>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</si>
  <si>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</si>
  <si>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</si>
  <si>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</si>
  <si>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</si>
  <si>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</si>
  <si>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</si>
  <si>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</si>
  <si>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</si>
  <si>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</si>
  <si>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</si>
  <si>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</si>
  <si>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</si>
  <si>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</si>
  <si>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</si>
  <si>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</si>
  <si>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</si>
  <si>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</si>
  <si>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</si>
  <si>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</si>
  <si>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</si>
  <si>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</si>
  <si>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</si>
  <si>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</si>
  <si>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</si>
  <si>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</si>
  <si>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</si>
  <si>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</si>
  <si>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</si>
  <si>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</si>
  <si>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</si>
  <si>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</si>
  <si>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</si>
  <si>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</si>
  <si>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</si>
  <si>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</si>
  <si>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</si>
  <si>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</si>
  <si>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</si>
  <si>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</si>
  <si>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</si>
  <si>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</si>
  <si>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</si>
  <si>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</si>
  <si>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</si>
  <si>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</si>
  <si>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</si>
  <si>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</si>
  <si>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</si>
  <si>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</si>
  <si>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</si>
  <si>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</si>
  <si>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</si>
  <si>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</si>
  <si>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</si>
  <si>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</si>
  <si>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</si>
  <si>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</si>
  <si>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</si>
  <si>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</si>
  <si>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</si>
  <si>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</si>
  <si>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</si>
  <si>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</si>
  <si>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</si>
  <si>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</si>
  <si>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</si>
  <si>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</si>
  <si>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</si>
  <si>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</si>
  <si>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</si>
  <si>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</si>
  <si>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</si>
  <si>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</si>
  <si>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</si>
  <si>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</si>
  <si>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</si>
  <si>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</si>
  <si>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</si>
  <si>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</si>
  <si>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</si>
  <si>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</si>
  <si>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</si>
  <si>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</si>
  <si>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</si>
  <si>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</si>
  <si>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</si>
  <si>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</si>
  <si>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</si>
  <si>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</si>
  <si>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</si>
  <si>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</si>
  <si>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</si>
  <si>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</si>
  <si>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</si>
  <si>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</si>
  <si>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</si>
  <si>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</si>
  <si>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</si>
  <si>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</si>
  <si>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</si>
  <si>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</si>
  <si>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</si>
  <si>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</si>
  <si>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</si>
  <si>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</si>
  <si>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</si>
  <si>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</si>
  <si>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</si>
  <si>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</si>
  <si>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</si>
  <si>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</si>
  <si>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</si>
  <si>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</si>
  <si>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</si>
  <si>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</si>
  <si>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</si>
  <si>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</si>
  <si>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</si>
  <si>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</si>
  <si>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</si>
  <si>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</si>
  <si>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</si>
  <si>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</si>
  <si>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</si>
  <si>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</si>
  <si>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</si>
  <si>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</si>
  <si>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</si>
  <si>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</si>
  <si>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</si>
  <si>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</si>
  <si>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</si>
  <si>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</si>
  <si>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</si>
  <si>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</si>
  <si>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</si>
  <si>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</si>
  <si>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</si>
  <si>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</si>
  <si>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</si>
  <si>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</si>
  <si>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</si>
  <si>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</si>
  <si>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</si>
  <si>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</si>
  <si>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</si>
  <si>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</si>
  <si>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</si>
  <si>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</si>
  <si>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</si>
  <si>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</si>
  <si>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</si>
  <si>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</si>
  <si>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</si>
  <si>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</si>
  <si>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</si>
  <si>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</si>
  <si>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</si>
  <si>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</si>
  <si>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</si>
  <si>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</si>
  <si>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</si>
  <si>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</si>
  <si>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</si>
  <si>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</si>
  <si>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</si>
  <si>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</si>
  <si>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</si>
  <si>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</si>
  <si>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</si>
  <si>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</si>
  <si>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</si>
  <si>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</si>
  <si>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</si>
  <si>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</si>
  <si>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</si>
  <si>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</si>
  <si>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</si>
  <si>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</si>
  <si>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</si>
  <si>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</si>
  <si>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</si>
  <si>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</si>
  <si>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</si>
  <si>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</si>
  <si>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</si>
  <si>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</si>
  <si>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</si>
  <si>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</si>
  <si>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</si>
  <si>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</si>
  <si>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</si>
  <si>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</si>
  <si>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</si>
  <si>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</si>
  <si>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</si>
  <si>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</si>
  <si>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</si>
  <si>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</si>
  <si>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</si>
  <si>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</si>
  <si>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</si>
  <si>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</si>
  <si>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</si>
  <si>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</si>
  <si>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</si>
  <si>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</si>
  <si>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</si>
  <si>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</si>
  <si>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</si>
  <si>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</si>
  <si>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</si>
  <si>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</si>
  <si>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</si>
  <si>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</si>
  <si>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</si>
  <si>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</si>
  <si>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</si>
  <si>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</si>
  <si>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</si>
  <si>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</si>
  <si>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</si>
  <si>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</si>
  <si>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</si>
  <si>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</si>
  <si>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</si>
  <si>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</si>
  <si>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</si>
  <si>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</si>
  <si>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</si>
  <si>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</si>
  <si>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</si>
  <si>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</si>
  <si>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</si>
  <si>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</si>
  <si>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</si>
  <si>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</si>
  <si>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</si>
  <si>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</si>
  <si>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</si>
  <si>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</si>
  <si>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</si>
  <si>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</si>
  <si>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</si>
  <si>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</si>
  <si>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</si>
  <si>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</si>
  <si>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</si>
  <si>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</si>
  <si>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</si>
  <si>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</si>
  <si>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</si>
  <si>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</si>
  <si>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</si>
  <si>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</si>
  <si>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</si>
  <si>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</si>
  <si>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</si>
  <si>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</si>
  <si>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</si>
  <si>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</si>
  <si>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</si>
  <si>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</si>
  <si>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</si>
  <si>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</si>
  <si>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</si>
  <si>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</si>
  <si>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</si>
  <si>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</si>
  <si>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</si>
  <si>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</si>
  <si>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</si>
  <si>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</si>
  <si>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</si>
  <si>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</si>
  <si>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</si>
  <si>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</si>
  <si>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</si>
  <si>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</si>
  <si>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</si>
  <si>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</si>
  <si>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</si>
  <si>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</si>
  <si>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</si>
  <si>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</si>
  <si>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</si>
  <si>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</si>
  <si>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</si>
  <si>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</si>
  <si>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</si>
  <si>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</si>
  <si>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</si>
  <si>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</si>
  <si>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</si>
  <si>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</si>
  <si>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</si>
  <si>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</si>
  <si>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</si>
  <si>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</si>
  <si>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</si>
  <si>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</si>
  <si>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</si>
  <si>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</si>
  <si>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</si>
  <si>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</si>
  <si>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</si>
  <si>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</si>
  <si>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</si>
  <si>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</si>
  <si>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</si>
  <si>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</si>
  <si>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</si>
  <si>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</si>
  <si>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</si>
  <si>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</si>
  <si>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</si>
  <si>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</si>
  <si>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</si>
  <si>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</si>
  <si>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</si>
  <si>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</si>
  <si>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</si>
  <si>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</si>
  <si>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</si>
  <si>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</si>
  <si>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</si>
  <si>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</si>
  <si>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</si>
  <si>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</si>
  <si>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</si>
  <si>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</si>
  <si>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</si>
  <si>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</si>
  <si>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</si>
  <si>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</si>
  <si>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</si>
  <si>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</si>
  <si>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</si>
  <si>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</si>
  <si>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</si>
  <si>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</si>
  <si>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</si>
  <si>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</si>
  <si>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</si>
  <si>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</si>
  <si>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</si>
  <si>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</si>
  <si>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</si>
  <si>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</si>
  <si>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</si>
  <si>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</si>
  <si>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</si>
  <si>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</si>
  <si>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</si>
  <si>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</si>
  <si>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</si>
  <si>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</si>
  <si>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</si>
  <si>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</si>
  <si>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</si>
  <si>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</si>
  <si>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</si>
  <si>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</si>
  <si>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</si>
  <si>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</si>
  <si>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</si>
  <si>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</si>
  <si>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</si>
  <si>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</si>
  <si>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</si>
  <si>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</si>
  <si>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</si>
  <si>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</si>
  <si>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</si>
  <si>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</si>
  <si>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</si>
  <si>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</si>
  <si>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</si>
  <si>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</si>
  <si>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</si>
  <si>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</si>
  <si>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</si>
  <si>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</si>
  <si>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</si>
  <si>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</si>
  <si>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</si>
  <si>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</si>
  <si>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</si>
  <si>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</si>
  <si>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</si>
  <si>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</si>
  <si>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</si>
  <si>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</si>
  <si>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</si>
  <si>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</si>
  <si>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</si>
  <si>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</si>
  <si>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</si>
  <si>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</si>
  <si>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</si>
  <si>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</si>
  <si>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</si>
  <si>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</si>
  <si>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</si>
  <si>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</si>
  <si>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</si>
  <si>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</si>
  <si>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</si>
  <si>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</si>
  <si>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</si>
  <si>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</si>
  <si>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</si>
  <si>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</si>
  <si>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</si>
  <si>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</si>
  <si>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</si>
  <si>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</si>
  <si>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</si>
  <si>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</si>
  <si>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</si>
  <si>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</si>
  <si>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</si>
  <si>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</si>
  <si>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</si>
  <si>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</si>
  <si>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</si>
  <si>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</si>
  <si>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</si>
  <si>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</si>
  <si>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</si>
  <si>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</si>
  <si>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</si>
  <si>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</si>
  <si>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</si>
  <si>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</si>
  <si>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</si>
  <si>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</si>
  <si>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</si>
  <si>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</si>
  <si>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</si>
  <si>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</si>
  <si>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</si>
  <si>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</si>
  <si>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</si>
  <si>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</si>
  <si>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</si>
  <si>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</si>
  <si>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</si>
  <si>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</si>
  <si>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</si>
  <si>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</si>
  <si>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</si>
  <si>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</si>
  <si>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</si>
  <si>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</si>
  <si>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</si>
  <si>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</si>
  <si>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</si>
  <si>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</si>
  <si>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</si>
  <si>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</si>
  <si>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</si>
  <si>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</si>
  <si>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</si>
  <si>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</si>
  <si>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</si>
  <si>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</si>
  <si>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</si>
  <si>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</si>
  <si>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</si>
  <si>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</si>
  <si>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</si>
  <si>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</si>
  <si>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</si>
  <si>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</si>
  <si>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</si>
  <si>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</si>
  <si>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</si>
  <si>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</si>
  <si>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</si>
  <si>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</si>
  <si>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</si>
  <si>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</si>
  <si>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</si>
  <si>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</si>
  <si>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</si>
  <si>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</si>
  <si>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</si>
  <si>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</si>
  <si>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</si>
  <si>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</si>
  <si>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</si>
  <si>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</si>
  <si>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</si>
  <si>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</si>
  <si>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</si>
  <si>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</si>
  <si>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</si>
  <si>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</si>
  <si>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</si>
  <si>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</si>
  <si>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</si>
  <si>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</si>
  <si>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</si>
  <si>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</si>
  <si>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</si>
  <si>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</si>
  <si>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</si>
  <si>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</si>
  <si>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</si>
  <si>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</si>
  <si>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</si>
  <si>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</si>
  <si>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</si>
  <si>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</si>
  <si>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</si>
  <si>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</si>
  <si>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</si>
  <si>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</si>
  <si>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</si>
  <si>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</si>
  <si>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</si>
  <si>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</si>
  <si>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</si>
  <si>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</si>
  <si>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</si>
  <si>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</si>
  <si>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</si>
  <si>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</si>
  <si>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</si>
  <si>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</si>
  <si>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</si>
  <si>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</si>
  <si>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</si>
  <si>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</si>
  <si>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</si>
  <si>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</si>
  <si>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</si>
  <si>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</si>
  <si>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</si>
  <si>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</si>
  <si>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</si>
  <si>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</si>
  <si>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</si>
  <si>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</si>
  <si>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</si>
  <si>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</si>
  <si>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</si>
  <si>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</si>
  <si>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</si>
  <si>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</si>
  <si>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</si>
  <si>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</si>
  <si>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</si>
  <si>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</si>
  <si>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</si>
  <si>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</si>
  <si>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</si>
  <si>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</si>
  <si>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</si>
  <si>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</si>
  <si>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</si>
  <si>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</si>
  <si>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</si>
  <si>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</si>
  <si>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</si>
  <si>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</si>
  <si>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</si>
  <si>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</si>
  <si>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</si>
  <si>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</si>
  <si>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</si>
  <si>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</si>
  <si>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</si>
  <si>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</si>
  <si>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</si>
  <si>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</si>
  <si>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</si>
  <si>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</si>
  <si>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</si>
  <si>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</si>
  <si>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</si>
  <si>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</si>
  <si>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</si>
  <si>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</si>
  <si>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</si>
  <si>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</si>
  <si>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</si>
  <si>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</si>
  <si>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</si>
  <si>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</si>
  <si>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</si>
  <si>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</si>
  <si>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</si>
  <si>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</si>
  <si>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</si>
  <si>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</si>
  <si>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</si>
  <si>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</si>
  <si>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</si>
  <si>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</si>
  <si>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</si>
  <si>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</si>
  <si>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</si>
  <si>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</si>
  <si>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</si>
  <si>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</si>
  <si>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</si>
  <si>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</si>
  <si>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</si>
  <si>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</si>
  <si>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</si>
  <si>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</si>
  <si>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</si>
  <si>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</si>
  <si>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</si>
  <si>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</si>
  <si>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</si>
  <si>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</si>
  <si>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</si>
  <si>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</si>
  <si>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</si>
  <si>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</si>
  <si>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</si>
  <si>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</si>
  <si>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</si>
  <si>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</si>
  <si>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</si>
  <si>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</si>
  <si>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</si>
  <si>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</si>
  <si>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</si>
  <si>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</si>
  <si>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</si>
  <si>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</si>
  <si>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</si>
  <si>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</si>
  <si>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</si>
  <si>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</si>
  <si>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</si>
  <si>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</si>
  <si>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</si>
  <si>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</si>
  <si>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</si>
  <si>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</si>
  <si>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</si>
  <si>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</si>
  <si>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</si>
  <si>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</si>
  <si>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</si>
  <si>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</si>
  <si>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</si>
  <si>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</si>
  <si>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</si>
  <si>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</si>
  <si>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</si>
  <si>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</si>
  <si>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</si>
  <si>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</si>
  <si>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</si>
  <si>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</si>
  <si>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</si>
  <si>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</si>
  <si>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</si>
  <si>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</si>
  <si>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</si>
  <si>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</si>
  <si>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</si>
  <si>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</si>
  <si>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</si>
  <si>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</si>
  <si>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</si>
  <si>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</si>
  <si>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</si>
  <si>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</si>
  <si>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</si>
  <si>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</si>
  <si>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</si>
  <si>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T1,T3,NA</t>
  </si>
  <si>
    <t>D,CR,NA</t>
  </si>
  <si>
    <t>D,CS,PS,NA</t>
  </si>
  <si>
    <t>T1,NA</t>
  </si>
  <si>
    <t>D,NA</t>
  </si>
  <si>
    <t>T2,T3,NA</t>
  </si>
  <si>
    <t>CS,PS,OTH,NA</t>
  </si>
  <si>
    <t>T1,T2,NA</t>
  </si>
  <si>
    <t>D,CS,NA</t>
  </si>
  <si>
    <t>T2,NA</t>
  </si>
  <si>
    <t>CS,NA</t>
  </si>
  <si>
    <t>2.  Industrial processes</t>
  </si>
  <si>
    <t>D,PS,OTH,NA</t>
  </si>
  <si>
    <t>T1a,T1b,T2,NA</t>
  </si>
  <si>
    <t>T3,NA</t>
  </si>
  <si>
    <t>CS,PS,NA</t>
  </si>
  <si>
    <t>PS,NA</t>
  </si>
  <si>
    <t>D,OTH,NA</t>
  </si>
  <si>
    <t>D,CS,OTH,NA</t>
  </si>
  <si>
    <t>T1</t>
  </si>
  <si>
    <t>D</t>
  </si>
  <si>
    <t>4.  Land use, land-use change and forestry</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</si>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</sst>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10987.750129347365</v>
      </c>
      <c r="D10" s="17">
        <v>8.893830900767455</v>
      </c>
      <c r="E10" s="17">
        <v>0.5442180240297033</v>
      </c>
      <c r="F10" s="17">
        <v>36.8041162081577</v>
      </c>
      <c r="G10" s="17">
        <v>81.65091752504021</v>
      </c>
      <c r="H10" s="17">
        <v>17.890503966416972</v>
      </c>
      <c r="I10" s="18">
        <v>8.765406689878443</v>
      </c>
      <c r="J10" s="19">
        <v>11380.995170936725</v>
      </c>
    </row>
    <row r="11" ht="18" customHeight="1" x14ac:dyDescent="0.2" s="1" customFormat="1">
      <c r="B11" s="20" t="s">
        <v>79</v>
      </c>
      <c r="C11" s="21">
        <v>10789.9082965763</v>
      </c>
      <c r="D11" s="21">
        <v>4.958770181175705</v>
      </c>
      <c r="E11" s="21">
        <v>0.5442086448972296</v>
      </c>
      <c r="F11" s="21">
        <v>36.7208832081577</v>
      </c>
      <c r="G11" s="21">
        <v>81.27801452504022</v>
      </c>
      <c r="H11" s="21">
        <v>8.730270966416974</v>
      </c>
      <c r="I11" s="22">
        <v>4.409840689878444</v>
      </c>
      <c r="J11" s="23">
        <v>11072.969152546984</v>
      </c>
    </row>
    <row r="12" ht="18" customHeight="1" x14ac:dyDescent="0.2" s="1" customFormat="1">
      <c r="B12" s="24" t="s">
        <v>80</v>
      </c>
      <c r="C12" s="21">
        <v>2337.10431</v>
      </c>
      <c r="D12" s="21">
        <v>1.103874</v>
      </c>
      <c r="E12" s="21">
        <v>0.14796620000000002</v>
      </c>
      <c r="F12" s="21">
        <v>5.9559299999999995</v>
      </c>
      <c r="G12" s="21">
        <v>7.370915999999999</v>
      </c>
      <c r="H12" s="21">
        <v>0.37942</v>
      </c>
      <c r="I12" s="22">
        <v>2.337369</v>
      </c>
      <c r="J12" s="23">
        <v>2407.223825</v>
      </c>
    </row>
    <row r="13" ht="18" customHeight="1" x14ac:dyDescent="0.2" s="1" customFormat="1">
      <c r="B13" s="25" t="s">
        <v>81</v>
      </c>
      <c r="C13" s="26">
        <v>925.30697</v>
      </c>
      <c r="D13" s="26">
        <v>1.0713350000000001</v>
      </c>
      <c r="E13" s="26">
        <v>0.1431454</v>
      </c>
      <c r="F13" s="27">
        <v>4.790284</v>
      </c>
      <c r="G13" s="27">
        <v>7.076115</v>
      </c>
      <c r="H13" s="27">
        <v>0.352695</v>
      </c>
      <c r="I13" s="28">
        <v>1.207901</v>
      </c>
      <c r="J13" s="29">
        <v>993.237881</v>
      </c>
    </row>
    <row r="14" ht="18" customHeight="1" x14ac:dyDescent="0.2" s="1" customFormat="1">
      <c r="B14" s="25" t="s">
        <v>82</v>
      </c>
      <c r="C14" s="26">
        <v>1372.65945</v>
      </c>
      <c r="D14" s="26">
        <v>0.031657</v>
      </c>
      <c r="E14" s="26">
        <v>0.0046963</v>
      </c>
      <c r="F14" s="27">
        <v>1.047351</v>
      </c>
      <c r="G14" s="27">
        <v>0.240688</v>
      </c>
      <c r="H14" s="27" t="s">
        <v>83</v>
      </c>
      <c r="I14" s="28">
        <v>1.123378</v>
      </c>
      <c r="J14" s="29">
        <v>1374.7903655000002</v>
      </c>
    </row>
    <row r="15" ht="18" customHeight="1" x14ac:dyDescent="0.2" s="1" customFormat="1">
      <c r="B15" s="30" t="s">
        <v>84</v>
      </c>
      <c r="C15" s="31">
        <v>39.137890000000006</v>
      </c>
      <c r="D15" s="31">
        <v>0.000882</v>
      </c>
      <c r="E15" s="31">
        <v>0.0001245</v>
      </c>
      <c r="F15" s="32">
        <v>0.118295</v>
      </c>
      <c r="G15" s="32">
        <v>0.054113</v>
      </c>
      <c r="H15" s="32">
        <v>0.026725</v>
      </c>
      <c r="I15" s="33">
        <v>0.00609</v>
      </c>
      <c r="J15" s="34">
        <v>39.1955785</v>
      </c>
    </row>
    <row r="16" ht="18" customHeight="1" x14ac:dyDescent="0.2" s="1" customFormat="1">
      <c r="B16" s="35" t="s">
        <v>85</v>
      </c>
      <c r="C16" s="21">
        <v>1068.045198039248</v>
      </c>
      <c r="D16" s="21">
        <v>0.23338546210720001</v>
      </c>
      <c r="E16" s="21">
        <v>0.04777645121072</v>
      </c>
      <c r="F16" s="21">
        <v>2.4155883148755035</v>
      </c>
      <c r="G16" s="21">
        <v>3.9457662925939987</v>
      </c>
      <c r="H16" s="21">
        <v>0.2759224332725228</v>
      </c>
      <c r="I16" s="22">
        <v>1.1756845058251193</v>
      </c>
      <c r="J16" s="23">
        <v>1087.2407505490903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209.12147803924802</v>
      </c>
      <c r="D19" s="26">
        <v>0.0177355121072</v>
      </c>
      <c r="E19" s="26">
        <v>0.00223825121072</v>
      </c>
      <c r="F19" s="27">
        <v>0.271465</v>
      </c>
      <c r="G19" s="27">
        <v>0.202745</v>
      </c>
      <c r="H19" s="27">
        <v>0.012996</v>
      </c>
      <c r="I19" s="28">
        <v>0.008029</v>
      </c>
      <c r="J19" s="29">
        <v>210.21120894909043</v>
      </c>
    </row>
    <row r="20" ht="18" customHeight="1" x14ac:dyDescent="0.2" s="1" customFormat="1">
      <c r="B20" s="25" t="s">
        <v>90</v>
      </c>
      <c r="C20" s="26">
        <v>23.69555</v>
      </c>
      <c r="D20" s="26">
        <v>0.025301999999999998</v>
      </c>
      <c r="E20" s="26">
        <v>0.0033604</v>
      </c>
      <c r="F20" s="27">
        <v>0.151287</v>
      </c>
      <c r="G20" s="27">
        <v>0.271102441</v>
      </c>
      <c r="H20" s="27">
        <v>0.026554</v>
      </c>
      <c r="I20" s="28">
        <v>0.00952</v>
      </c>
      <c r="J20" s="29">
        <v>25.294512</v>
      </c>
    </row>
    <row r="21" ht="18" customHeight="1" x14ac:dyDescent="0.2" s="1" customFormat="1">
      <c r="B21" s="25" t="s">
        <v>91</v>
      </c>
      <c r="C21" s="26">
        <v>264.79817</v>
      </c>
      <c r="D21" s="26">
        <v>0.024219</v>
      </c>
      <c r="E21" s="26">
        <v>0.0031527000000000005</v>
      </c>
      <c r="F21" s="27">
        <v>0.298707</v>
      </c>
      <c r="G21" s="27">
        <v>0.381734</v>
      </c>
      <c r="H21" s="27">
        <v>0.030356</v>
      </c>
      <c r="I21" s="28">
        <v>0.047313</v>
      </c>
      <c r="J21" s="29">
        <v>266.31176750000003</v>
      </c>
    </row>
    <row r="22" ht="18" customHeight="1" x14ac:dyDescent="0.2" s="1" customFormat="1">
      <c r="B22" s="25" t="s">
        <v>92</v>
      </c>
      <c r="C22" s="26">
        <v>372.92724000000004</v>
      </c>
      <c r="D22" s="26">
        <v>0.069139</v>
      </c>
      <c r="E22" s="26">
        <v>0.0096264</v>
      </c>
      <c r="F22" s="27">
        <v>0.957484</v>
      </c>
      <c r="G22" s="27">
        <v>1.563301</v>
      </c>
      <c r="H22" s="27">
        <v>0.034974</v>
      </c>
      <c r="I22" s="28">
        <v>1.028835</v>
      </c>
      <c r="J22" s="29">
        <v>377.41412800000006</v>
      </c>
    </row>
    <row r="23" ht="18" customHeight="1" x14ac:dyDescent="0.2" s="1" customFormat="1">
      <c r="B23" s="36" t="s">
        <v>93</v>
      </c>
      <c r="C23" s="26">
        <v>197.50276000000002</v>
      </c>
      <c r="D23" s="26">
        <v>0.09698994999999999</v>
      </c>
      <c r="E23" s="26">
        <v>0.0293987</v>
      </c>
      <c r="F23" s="27">
        <v>0.7366453148755034</v>
      </c>
      <c r="G23" s="27">
        <v>1.5268838515939986</v>
      </c>
      <c r="H23" s="27">
        <v>0.17104243327252278</v>
      </c>
      <c r="I23" s="28">
        <v>0.08198750582511943</v>
      </c>
      <c r="J23" s="29">
        <v>208.00913410000004</v>
      </c>
    </row>
    <row r="24" ht="18" customHeight="1" x14ac:dyDescent="0.2" s="1" customFormat="1">
      <c r="B24" s="35" t="s">
        <v>94</v>
      </c>
      <c r="C24" s="21">
        <v>6078.289088537052</v>
      </c>
      <c r="D24" s="21">
        <v>0.2964501190685055</v>
      </c>
      <c r="E24" s="21">
        <v>0.22693739368650967</v>
      </c>
      <c r="F24" s="21">
        <v>24.406744762199267</v>
      </c>
      <c r="G24" s="21">
        <v>12.130908311807406</v>
      </c>
      <c r="H24" s="21">
        <v>1.7739337036751055</v>
      </c>
      <c r="I24" s="22">
        <v>0.03934753866421255</v>
      </c>
      <c r="J24" s="23">
        <v>6146.728101197895</v>
      </c>
    </row>
    <row r="25" ht="18" customHeight="1" x14ac:dyDescent="0.2" s="1" customFormat="1">
      <c r="B25" s="25" t="s">
        <v>95</v>
      </c>
      <c r="C25" s="37">
        <v>2.13382</v>
      </c>
      <c r="D25" s="37">
        <v>0.000014999999999999999</v>
      </c>
      <c r="E25" s="37">
        <v>0.000059999999999999995</v>
      </c>
      <c r="F25" s="27">
        <v>0.006015346227</v>
      </c>
      <c r="G25" s="27">
        <v>0.140225327342</v>
      </c>
      <c r="H25" s="27">
        <v>0.0025011878958</v>
      </c>
      <c r="I25" s="28">
        <v>0.00031622431799999996</v>
      </c>
      <c r="J25" s="29">
        <v>2.15014</v>
      </c>
    </row>
    <row r="26" ht="18" customHeight="1" x14ac:dyDescent="0.2" s="1" customFormat="1">
      <c r="B26" s="25" t="s">
        <v>96</v>
      </c>
      <c r="C26" s="37">
        <v>5933.782322402004</v>
      </c>
      <c r="D26" s="37">
        <v>0.28906772320229546</v>
      </c>
      <c r="E26" s="37">
        <v>0.18638002909988868</v>
      </c>
      <c r="F26" s="27">
        <v>22.5970299156474</v>
      </c>
      <c r="G26" s="27">
        <v>11.479831874138329</v>
      </c>
      <c r="H26" s="27">
        <v>1.6334718966855415</v>
      </c>
      <c r="I26" s="28">
        <v>0.0360181112169386</v>
      </c>
      <c r="J26" s="29">
        <v>5991.266926363139</v>
      </c>
    </row>
    <row r="27" ht="18" customHeight="1" x14ac:dyDescent="0.2" s="1" customFormat="1">
      <c r="B27" s="25" t="s">
        <v>97</v>
      </c>
      <c r="C27" s="37">
        <v>85.71920243243243</v>
      </c>
      <c r="D27" s="37">
        <v>0.00507565</v>
      </c>
      <c r="E27" s="37">
        <v>0.0335338</v>
      </c>
      <c r="F27" s="27">
        <v>1.638093095687844</v>
      </c>
      <c r="G27" s="27">
        <v>0.4620797776913958</v>
      </c>
      <c r="H27" s="27">
        <v>0.13082750697392176</v>
      </c>
      <c r="I27" s="28">
        <v>0.00023087996285117251</v>
      </c>
      <c r="J27" s="29">
        <v>94.74777763243242</v>
      </c>
    </row>
    <row r="28" ht="18" customHeight="1" x14ac:dyDescent="0.2" s="1" customFormat="1">
      <c r="B28" s="25" t="s">
        <v>98</v>
      </c>
      <c r="C28" s="37">
        <v>7.80565</v>
      </c>
      <c r="D28" s="37">
        <v>0.000749</v>
      </c>
      <c r="E28" s="37">
        <v>0.000214</v>
      </c>
      <c r="F28" s="27">
        <v>0.0958656089594027</v>
      </c>
      <c r="G28" s="27">
        <v>0.01847410172655156</v>
      </c>
      <c r="H28" s="27">
        <v>0.006990200653289779</v>
      </c>
      <c r="I28" s="28">
        <v>0.0024965002333177787</v>
      </c>
      <c r="J28" s="29">
        <v>7.883332</v>
      </c>
    </row>
    <row r="29" ht="18" customHeight="1" x14ac:dyDescent="0.2" s="1" customFormat="1">
      <c r="B29" s="38" t="s">
        <v>99</v>
      </c>
      <c r="C29" s="39">
        <v>48.848093702613895</v>
      </c>
      <c r="D29" s="39">
        <v>0.0015427458662099999</v>
      </c>
      <c r="E29" s="39">
        <v>0.0067495645866210005</v>
      </c>
      <c r="F29" s="40">
        <v>0.06974079567762</v>
      </c>
      <c r="G29" s="40">
        <v>0.030297230909130002</v>
      </c>
      <c r="H29" s="40">
        <v>0.0001429114665525</v>
      </c>
      <c r="I29" s="41">
        <v>0.000285822933105</v>
      </c>
      <c r="J29" s="42">
        <v>50.67992520232234</v>
      </c>
    </row>
    <row r="30" ht="18" customHeight="1" x14ac:dyDescent="0.2">
      <c r="B30" s="24" t="s">
        <v>100</v>
      </c>
      <c r="C30" s="43">
        <v>1260.6777</v>
      </c>
      <c r="D30" s="43">
        <v>3.3247426</v>
      </c>
      <c r="E30" s="43">
        <v>0.12025659999999999</v>
      </c>
      <c r="F30" s="43">
        <v>3.4208186726972154</v>
      </c>
      <c r="G30" s="43">
        <v>57.658126611109026</v>
      </c>
      <c r="H30" s="43">
        <v>6.246990001709727</v>
      </c>
      <c r="I30" s="44">
        <v>0.8254589363119185</v>
      </c>
      <c r="J30" s="45">
        <v>1385.6384918</v>
      </c>
    </row>
    <row r="31" ht="18" customHeight="1" x14ac:dyDescent="0.2">
      <c r="B31" s="25" t="s">
        <v>101</v>
      </c>
      <c r="C31" s="26">
        <v>295.44409</v>
      </c>
      <c r="D31" s="26">
        <v>0.10406510000000001</v>
      </c>
      <c r="E31" s="26">
        <v>0.0045377</v>
      </c>
      <c r="F31" s="27">
        <v>0.6241803957185033</v>
      </c>
      <c r="G31" s="27">
        <v>1.786111028808856</v>
      </c>
      <c r="H31" s="27">
        <v>0.10840389259682609</v>
      </c>
      <c r="I31" s="28">
        <v>0.22201234472353532</v>
      </c>
      <c r="J31" s="29">
        <v>299.5604033</v>
      </c>
    </row>
    <row r="32" ht="18" customHeight="1" x14ac:dyDescent="0.2">
      <c r="B32" s="25" t="s">
        <v>102</v>
      </c>
      <c r="C32" s="26">
        <v>747.4320100000001</v>
      </c>
      <c r="D32" s="26">
        <v>3.0101649999999998</v>
      </c>
      <c r="E32" s="26">
        <v>0.0735511</v>
      </c>
      <c r="F32" s="27">
        <v>2.034245</v>
      </c>
      <c r="G32" s="27">
        <v>55.02002</v>
      </c>
      <c r="H32" s="27">
        <v>6.076682</v>
      </c>
      <c r="I32" s="28">
        <v>0.48732</v>
      </c>
      <c r="J32" s="29">
        <v>851.2076715000002</v>
      </c>
    </row>
    <row r="33" ht="18" customHeight="1" x14ac:dyDescent="0.2">
      <c r="B33" s="25" t="s">
        <v>103</v>
      </c>
      <c r="C33" s="26">
        <v>217.8016</v>
      </c>
      <c r="D33" s="26">
        <v>0.2105125</v>
      </c>
      <c r="E33" s="26">
        <v>0.042167800000000005</v>
      </c>
      <c r="F33" s="27">
        <v>0.7623932769787122</v>
      </c>
      <c r="G33" s="27">
        <v>0.8519955823001656</v>
      </c>
      <c r="H33" s="27">
        <v>0.061904109112900466</v>
      </c>
      <c r="I33" s="28">
        <v>0.11612659158838319</v>
      </c>
      <c r="J33" s="29">
        <v>234.870417</v>
      </c>
    </row>
    <row r="34" ht="18" customHeight="1" x14ac:dyDescent="0.2">
      <c r="B34" s="35" t="s">
        <v>104</v>
      </c>
      <c r="C34" s="21">
        <v>45.792</v>
      </c>
      <c r="D34" s="21">
        <v>0.000318</v>
      </c>
      <c r="E34" s="21">
        <v>0.001272</v>
      </c>
      <c r="F34" s="21">
        <v>0.5218014583857179</v>
      </c>
      <c r="G34" s="21">
        <v>0.17229730952979633</v>
      </c>
      <c r="H34" s="21">
        <v>0.054004827759617804</v>
      </c>
      <c r="I34" s="22">
        <v>0.031980709077193865</v>
      </c>
      <c r="J34" s="23">
        <v>46.137984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45.792</v>
      </c>
      <c r="D36" s="46">
        <v>0.000318</v>
      </c>
      <c r="E36" s="46">
        <v>0.001272</v>
      </c>
      <c r="F36" s="40">
        <v>0.5218014583857179</v>
      </c>
      <c r="G36" s="40">
        <v>0.17229730952979633</v>
      </c>
      <c r="H36" s="40">
        <v>0.054004827759617804</v>
      </c>
      <c r="I36" s="41">
        <v>0.031980709077193865</v>
      </c>
      <c r="J36" s="42">
        <v>46.137984</v>
      </c>
    </row>
    <row r="37" ht="18" customHeight="1" x14ac:dyDescent="0.2">
      <c r="B37" s="20" t="s">
        <v>107</v>
      </c>
      <c r="C37" s="21">
        <v>197.84183277106592</v>
      </c>
      <c r="D37" s="21">
        <v>3.93506071959175</v>
      </c>
      <c r="E37" s="21">
        <v>0.000009379132473622508</v>
      </c>
      <c r="F37" s="21">
        <v>0.083233</v>
      </c>
      <c r="G37" s="21">
        <v>0.372903</v>
      </c>
      <c r="H37" s="21">
        <v>9.160233</v>
      </c>
      <c r="I37" s="22">
        <v>4.355566</v>
      </c>
      <c r="J37" s="23">
        <v>308.02601838974044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197.84183277106592</v>
      </c>
      <c r="D42" s="21">
        <v>3.93506071959175</v>
      </c>
      <c r="E42" s="21">
        <v>0.000009379132473622508</v>
      </c>
      <c r="F42" s="21">
        <v>0.083233</v>
      </c>
      <c r="G42" s="21">
        <v>0.372903</v>
      </c>
      <c r="H42" s="21">
        <v>9.160233</v>
      </c>
      <c r="I42" s="22">
        <v>4.355566</v>
      </c>
      <c r="J42" s="23">
        <v>308.02601838974044</v>
      </c>
    </row>
    <row r="43" ht="18" customHeight="1" x14ac:dyDescent="0.2">
      <c r="B43" s="25" t="s">
        <v>113</v>
      </c>
      <c r="C43" s="26">
        <v>197.29134985228606</v>
      </c>
      <c r="D43" s="26">
        <v>0.08731269636576788</v>
      </c>
      <c r="E43" s="26">
        <v>9.00820633059789e-7</v>
      </c>
      <c r="F43" s="27">
        <v>0.083233</v>
      </c>
      <c r="G43" s="27">
        <v>0.372903</v>
      </c>
      <c r="H43" s="27">
        <v>8.981102</v>
      </c>
      <c r="I43" s="28">
        <v>4.355566</v>
      </c>
      <c r="J43" s="29">
        <v>199.73634406799533</v>
      </c>
    </row>
    <row r="44" ht="18" customHeight="1" x14ac:dyDescent="0.2">
      <c r="B44" s="25" t="s">
        <v>114</v>
      </c>
      <c r="C44" s="26">
        <v>0.004824067666143636</v>
      </c>
      <c r="D44" s="26">
        <v>3.828340637528444</v>
      </c>
      <c r="E44" s="49"/>
      <c r="F44" s="49"/>
      <c r="G44" s="27" t="s">
        <v>115</v>
      </c>
      <c r="H44" s="27">
        <v>0.179131</v>
      </c>
      <c r="I44" s="28" t="s">
        <v>115</v>
      </c>
      <c r="J44" s="29">
        <v>107.19836191846258</v>
      </c>
    </row>
    <row r="45" ht="18" customHeight="1" x14ac:dyDescent="0.2">
      <c r="B45" s="25" t="s">
        <v>116</v>
      </c>
      <c r="C45" s="26">
        <v>0.5456588511137163</v>
      </c>
      <c r="D45" s="26">
        <v>0.019407385697538103</v>
      </c>
      <c r="E45" s="26">
        <v>0.00000847831184056272</v>
      </c>
      <c r="F45" s="48" t="s">
        <v>83</v>
      </c>
      <c r="G45" s="48" t="s">
        <v>83</v>
      </c>
      <c r="H45" s="48" t="s">
        <v>83</v>
      </c>
      <c r="I45" s="50" t="s">
        <v>83</v>
      </c>
      <c r="J45" s="29">
        <v>1.0913124032825323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700.3222000000001</v>
      </c>
      <c r="D52" s="43">
        <v>0.03725</v>
      </c>
      <c r="E52" s="43">
        <v>0.018792</v>
      </c>
      <c r="F52" s="43">
        <v>7.068924648163442</v>
      </c>
      <c r="G52" s="43">
        <v>0.8056504317659539</v>
      </c>
      <c r="H52" s="43">
        <v>0.277564058273496</v>
      </c>
      <c r="I52" s="44">
        <v>0.1837617303759343</v>
      </c>
      <c r="J52" s="45">
        <v>706.34508</v>
      </c>
      <c r="K52" s="68"/>
    </row>
    <row r="53" ht="18" customHeight="1" x14ac:dyDescent="0.2">
      <c r="B53" s="69" t="s">
        <v>124</v>
      </c>
      <c r="C53" s="26">
        <v>315.936</v>
      </c>
      <c r="D53" s="26">
        <v>0.0021939999999999998</v>
      </c>
      <c r="E53" s="26">
        <v>0.008775999999999999</v>
      </c>
      <c r="F53" s="27">
        <v>1.436925114799</v>
      </c>
      <c r="G53" s="27">
        <v>0.274735826073</v>
      </c>
      <c r="H53" s="27">
        <v>0.076677450714</v>
      </c>
      <c r="I53" s="28">
        <v>0.1120165133904</v>
      </c>
      <c r="J53" s="29">
        <v>318.323072</v>
      </c>
    </row>
    <row r="54" ht="18" customHeight="1" x14ac:dyDescent="0.2">
      <c r="B54" s="69" t="s">
        <v>125</v>
      </c>
      <c r="C54" s="26">
        <v>384.38620000000003</v>
      </c>
      <c r="D54" s="26">
        <v>0.035056</v>
      </c>
      <c r="E54" s="26">
        <v>0.010016</v>
      </c>
      <c r="F54" s="27">
        <v>5.631999533364442</v>
      </c>
      <c r="G54" s="27">
        <v>0.5309146056929538</v>
      </c>
      <c r="H54" s="27">
        <v>0.200886607559496</v>
      </c>
      <c r="I54" s="28">
        <v>0.0717452169855343</v>
      </c>
      <c r="J54" s="29">
        <v>388.022008</v>
      </c>
    </row>
    <row r="55" ht="18" customHeight="1" x14ac:dyDescent="0.2">
      <c r="B55" s="70" t="s">
        <v>126</v>
      </c>
      <c r="C55" s="26" t="s">
        <v>87</v>
      </c>
      <c r="D55" s="26" t="s">
        <v>87</v>
      </c>
      <c r="E55" s="26" t="s">
        <v>87</v>
      </c>
      <c r="F55" s="27" t="s">
        <v>87</v>
      </c>
      <c r="G55" s="27" t="s">
        <v>87</v>
      </c>
      <c r="H55" s="27" t="s">
        <v>87</v>
      </c>
      <c r="I55" s="28" t="s">
        <v>87</v>
      </c>
      <c r="J55" s="29" t="s">
        <v>87</v>
      </c>
    </row>
    <row r="56" ht="18" customHeight="1" x14ac:dyDescent="0.2">
      <c r="B56" s="71" t="s">
        <v>127</v>
      </c>
      <c r="C56" s="31">
        <v>6503.3509822630895</v>
      </c>
      <c r="D56" s="72"/>
      <c r="E56" s="72"/>
      <c r="F56" s="72"/>
      <c r="G56" s="72"/>
      <c r="H56" s="72"/>
      <c r="I56" s="73"/>
      <c r="J56" s="34">
        <v>6503.3509822630895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221281.10879038478</v>
      </c>
      <c r="D10" s="119" t="s">
        <v>153</v>
      </c>
      <c r="E10" s="49"/>
      <c r="F10" s="49"/>
      <c r="G10" s="49"/>
      <c r="H10" s="119">
        <v>10789.9082965763</v>
      </c>
      <c r="I10" s="119">
        <v>4.958770181175705</v>
      </c>
      <c r="J10" s="120">
        <v>0.5442086448972296</v>
      </c>
      <c r="K10" s="121" t="s">
        <v>87</v>
      </c>
    </row>
    <row r="11" ht="18" customHeight="1" x14ac:dyDescent="0.2">
      <c r="B11" s="122" t="s">
        <v>154</v>
      </c>
      <c r="C11" s="123">
        <v>116563.15084375467</v>
      </c>
      <c r="D11" s="124" t="s">
        <v>153</v>
      </c>
      <c r="E11" s="119">
        <v>70.59868726969172</v>
      </c>
      <c r="F11" s="119">
        <v>2.7917280969766307</v>
      </c>
      <c r="G11" s="119">
        <v>2.4810992755645116</v>
      </c>
      <c r="H11" s="119">
        <v>8229.205433588138</v>
      </c>
      <c r="I11" s="119">
        <v>0.3254126232826352</v>
      </c>
      <c r="J11" s="119">
        <v>0.2892047491159566</v>
      </c>
      <c r="K11" s="121" t="s">
        <v>87</v>
      </c>
    </row>
    <row r="12" ht="18" customHeight="1" x14ac:dyDescent="0.2">
      <c r="B12" s="122" t="s">
        <v>155</v>
      </c>
      <c r="C12" s="123">
        <v>4132</v>
      </c>
      <c r="D12" s="124" t="s">
        <v>156</v>
      </c>
      <c r="E12" s="119">
        <v>96.54166747337851</v>
      </c>
      <c r="F12" s="119">
        <v>51.40029041626332</v>
      </c>
      <c r="G12" s="119">
        <v>1.5</v>
      </c>
      <c r="H12" s="119">
        <v>398.91017</v>
      </c>
      <c r="I12" s="119">
        <v>0.21238600000000002</v>
      </c>
      <c r="J12" s="119">
        <v>0.006198</v>
      </c>
      <c r="K12" s="121" t="s">
        <v>87</v>
      </c>
    </row>
    <row r="13" ht="18" customHeight="1" x14ac:dyDescent="0.2">
      <c r="B13" s="122" t="s">
        <v>157</v>
      </c>
      <c r="C13" s="123">
        <v>32413.15797341</v>
      </c>
      <c r="D13" s="124" t="s">
        <v>156</v>
      </c>
      <c r="E13" s="119">
        <v>55.59</v>
      </c>
      <c r="F13" s="119">
        <v>3.817405205469792</v>
      </c>
      <c r="G13" s="119">
        <v>0.141424535094713</v>
      </c>
      <c r="H13" s="119">
        <v>1801.8474517418622</v>
      </c>
      <c r="I13" s="119">
        <v>0.12373415797341002</v>
      </c>
      <c r="J13" s="119">
        <v>0.004584015797341</v>
      </c>
      <c r="K13" s="121" t="s">
        <v>87</v>
      </c>
    </row>
    <row r="14" ht="18" customHeight="1" x14ac:dyDescent="0.2">
      <c r="B14" s="122" t="s">
        <v>158</v>
      </c>
      <c r="C14" s="123">
        <v>3115.220155477032</v>
      </c>
      <c r="D14" s="124" t="s">
        <v>156</v>
      </c>
      <c r="E14" s="119">
        <v>94.20864227856114</v>
      </c>
      <c r="F14" s="119">
        <v>28.490012274217726</v>
      </c>
      <c r="G14" s="119">
        <v>3.809853397494084</v>
      </c>
      <c r="H14" s="119">
        <v>293.48066124629935</v>
      </c>
      <c r="I14" s="119">
        <v>0.0887526604664311</v>
      </c>
      <c r="J14" s="119">
        <v>0.01186853209328622</v>
      </c>
      <c r="K14" s="121" t="s">
        <v>87</v>
      </c>
    </row>
    <row r="15" ht="18" customHeight="1" x14ac:dyDescent="0.2">
      <c r="B15" s="122" t="s">
        <v>159</v>
      </c>
      <c r="C15" s="123">
        <v>637</v>
      </c>
      <c r="D15" s="124" t="s">
        <v>156</v>
      </c>
      <c r="E15" s="125">
        <v>104.34</v>
      </c>
      <c r="F15" s="119">
        <v>158.66405023547878</v>
      </c>
      <c r="G15" s="119">
        <v>1.412401883830455</v>
      </c>
      <c r="H15" s="119">
        <v>66.46458</v>
      </c>
      <c r="I15" s="119">
        <v>0.10106899999999999</v>
      </c>
      <c r="J15" s="119">
        <v>0.0008996999999999999</v>
      </c>
      <c r="K15" s="121" t="s">
        <v>87</v>
      </c>
    </row>
    <row r="16" ht="18" customHeight="1" x14ac:dyDescent="0.2">
      <c r="B16" s="122" t="s">
        <v>160</v>
      </c>
      <c r="C16" s="126">
        <v>64420.57981774307</v>
      </c>
      <c r="D16" s="127" t="s">
        <v>156</v>
      </c>
      <c r="E16" s="128">
        <v>100.95145061814394</v>
      </c>
      <c r="F16" s="128">
        <v>63.75937240977676</v>
      </c>
      <c r="G16" s="128">
        <v>3.592852603088456</v>
      </c>
      <c r="H16" s="128">
        <v>6503.3509822630895</v>
      </c>
      <c r="I16" s="128">
        <v>4.107415739453229</v>
      </c>
      <c r="J16" s="128">
        <v>0.23145364789064587</v>
      </c>
      <c r="K16" s="129" t="s">
        <v>87</v>
      </c>
    </row>
    <row r="17" ht="18" customHeight="1" x14ac:dyDescent="0.2">
      <c r="B17" s="130" t="s">
        <v>80</v>
      </c>
      <c r="C17" s="131">
        <v>69651</v>
      </c>
      <c r="D17" s="131" t="s">
        <v>156</v>
      </c>
      <c r="E17" s="132"/>
      <c r="F17" s="132"/>
      <c r="G17" s="132"/>
      <c r="H17" s="131">
        <v>2337.10431</v>
      </c>
      <c r="I17" s="131">
        <v>1.103874</v>
      </c>
      <c r="J17" s="131">
        <v>0.14796620000000002</v>
      </c>
      <c r="K17" s="133" t="s">
        <v>87</v>
      </c>
    </row>
    <row r="18" ht="18" customHeight="1" x14ac:dyDescent="0.2">
      <c r="B18" s="122" t="s">
        <v>154</v>
      </c>
      <c r="C18" s="123">
        <v>24712</v>
      </c>
      <c r="D18" s="124" t="s">
        <v>156</v>
      </c>
      <c r="E18" s="119">
        <v>65.20427079961154</v>
      </c>
      <c r="F18" s="119">
        <v>1.614762058918744</v>
      </c>
      <c r="G18" s="119">
        <v>0.25369051472968596</v>
      </c>
      <c r="H18" s="123">
        <v>1611.3279400000001</v>
      </c>
      <c r="I18" s="123">
        <v>0.039904</v>
      </c>
      <c r="J18" s="123">
        <v>0.0062692</v>
      </c>
      <c r="K18" s="134" t="s">
        <v>87</v>
      </c>
      <c r="L18" s="135"/>
    </row>
    <row r="19" ht="18" customHeight="1" x14ac:dyDescent="0.2">
      <c r="B19" s="122" t="s">
        <v>155</v>
      </c>
      <c r="C19" s="123">
        <v>36</v>
      </c>
      <c r="D19" s="124" t="s">
        <v>156</v>
      </c>
      <c r="E19" s="119">
        <v>95.13</v>
      </c>
      <c r="F19" s="119">
        <v>1</v>
      </c>
      <c r="G19" s="119">
        <v>1.5</v>
      </c>
      <c r="H19" s="123">
        <v>3.42468</v>
      </c>
      <c r="I19" s="123">
        <v>0.000036</v>
      </c>
      <c r="J19" s="123">
        <v>0.000054</v>
      </c>
      <c r="K19" s="134" t="s">
        <v>87</v>
      </c>
      <c r="L19" s="135"/>
    </row>
    <row r="20" ht="18" customHeight="1" x14ac:dyDescent="0.2">
      <c r="B20" s="122" t="s">
        <v>157</v>
      </c>
      <c r="C20" s="123">
        <v>8636</v>
      </c>
      <c r="D20" s="124" t="s">
        <v>156</v>
      </c>
      <c r="E20" s="119">
        <v>55.589999999999996</v>
      </c>
      <c r="F20" s="119">
        <v>1</v>
      </c>
      <c r="G20" s="119">
        <v>0.1</v>
      </c>
      <c r="H20" s="123">
        <v>480.07524</v>
      </c>
      <c r="I20" s="123">
        <v>0.008636</v>
      </c>
      <c r="J20" s="123">
        <v>0.0008636000000000001</v>
      </c>
      <c r="K20" s="134" t="s">
        <v>87</v>
      </c>
      <c r="L20" s="135"/>
    </row>
    <row r="21" ht="18" customHeight="1" x14ac:dyDescent="0.2">
      <c r="B21" s="122" t="s">
        <v>158</v>
      </c>
      <c r="C21" s="123">
        <v>2419</v>
      </c>
      <c r="D21" s="124" t="s">
        <v>156</v>
      </c>
      <c r="E21" s="119">
        <v>96.74807358412568</v>
      </c>
      <c r="F21" s="119">
        <v>30</v>
      </c>
      <c r="G21" s="119">
        <v>4</v>
      </c>
      <c r="H21" s="123">
        <v>234.03359</v>
      </c>
      <c r="I21" s="123">
        <v>0.07257</v>
      </c>
      <c r="J21" s="123">
        <v>0.009676</v>
      </c>
      <c r="K21" s="134" t="s">
        <v>87</v>
      </c>
      <c r="L21" s="135"/>
    </row>
    <row r="22" ht="18" customHeight="1" x14ac:dyDescent="0.2">
      <c r="B22" s="122" t="s">
        <v>159</v>
      </c>
      <c r="C22" s="123">
        <v>79</v>
      </c>
      <c r="D22" s="124" t="s">
        <v>156</v>
      </c>
      <c r="E22" s="119">
        <v>104.34</v>
      </c>
      <c r="F22" s="119">
        <v>1.0000000000000002</v>
      </c>
      <c r="G22" s="119">
        <v>1.5000000000000002</v>
      </c>
      <c r="H22" s="123">
        <v>8.24286</v>
      </c>
      <c r="I22" s="123">
        <v>0.00007900000000000001</v>
      </c>
      <c r="J22" s="123">
        <v>0.00011850000000000001</v>
      </c>
      <c r="K22" s="134" t="s">
        <v>87</v>
      </c>
      <c r="L22" s="135"/>
    </row>
    <row r="23" ht="18" customHeight="1" x14ac:dyDescent="0.2">
      <c r="B23" s="122" t="s">
        <v>160</v>
      </c>
      <c r="C23" s="123">
        <v>33769</v>
      </c>
      <c r="D23" s="124" t="s">
        <v>156</v>
      </c>
      <c r="E23" s="119">
        <v>102.67610441529213</v>
      </c>
      <c r="F23" s="119">
        <v>29.099144185495575</v>
      </c>
      <c r="G23" s="119">
        <v>3.8788504249459566</v>
      </c>
      <c r="H23" s="123">
        <v>3467.26937</v>
      </c>
      <c r="I23" s="123">
        <v>0.9826490000000001</v>
      </c>
      <c r="J23" s="123">
        <v>0.13098490000000002</v>
      </c>
      <c r="K23" s="134" t="s">
        <v>87</v>
      </c>
      <c r="L23" s="135"/>
    </row>
    <row r="24" ht="18" customHeight="1" x14ac:dyDescent="0.2">
      <c r="B24" s="136" t="s">
        <v>161</v>
      </c>
      <c r="C24" s="123">
        <v>47530</v>
      </c>
      <c r="D24" s="124" t="s">
        <v>156</v>
      </c>
      <c r="E24" s="49"/>
      <c r="F24" s="49"/>
      <c r="G24" s="49"/>
      <c r="H24" s="123">
        <v>925.30697</v>
      </c>
      <c r="I24" s="123">
        <v>1.0713350000000001</v>
      </c>
      <c r="J24" s="123">
        <v>0.1431454</v>
      </c>
      <c r="K24" s="134" t="s">
        <v>87</v>
      </c>
      <c r="L24" s="135"/>
    </row>
    <row r="25" ht="18" customHeight="1" x14ac:dyDescent="0.2">
      <c r="B25" s="137" t="s">
        <v>154</v>
      </c>
      <c r="C25" s="123">
        <v>3364</v>
      </c>
      <c r="D25" s="138" t="s">
        <v>156</v>
      </c>
      <c r="E25" s="119">
        <v>72.13077288941736</v>
      </c>
      <c r="F25" s="119">
        <v>2.419143876337693</v>
      </c>
      <c r="G25" s="119">
        <v>0.4547859690844233</v>
      </c>
      <c r="H25" s="123">
        <v>242.64792</v>
      </c>
      <c r="I25" s="123">
        <v>0.008138</v>
      </c>
      <c r="J25" s="123">
        <v>0.0015299</v>
      </c>
      <c r="K25" s="134" t="s">
        <v>87</v>
      </c>
      <c r="L25" s="135"/>
    </row>
    <row r="26" ht="18" customHeight="1" x14ac:dyDescent="0.2">
      <c r="B26" s="137" t="s">
        <v>155</v>
      </c>
      <c r="C26" s="123">
        <v>36</v>
      </c>
      <c r="D26" s="138" t="s">
        <v>156</v>
      </c>
      <c r="E26" s="119">
        <v>95.13</v>
      </c>
      <c r="F26" s="119">
        <v>1</v>
      </c>
      <c r="G26" s="119">
        <v>1.5</v>
      </c>
      <c r="H26" s="123">
        <v>3.42468</v>
      </c>
      <c r="I26" s="123">
        <v>0.000036</v>
      </c>
      <c r="J26" s="123">
        <v>0.000054</v>
      </c>
      <c r="K26" s="134" t="s">
        <v>87</v>
      </c>
      <c r="L26" s="135"/>
    </row>
    <row r="27" ht="18" customHeight="1" x14ac:dyDescent="0.2">
      <c r="B27" s="137" t="s">
        <v>157</v>
      </c>
      <c r="C27" s="123">
        <v>7866</v>
      </c>
      <c r="D27" s="138" t="s">
        <v>156</v>
      </c>
      <c r="E27" s="119">
        <v>55.59</v>
      </c>
      <c r="F27" s="119">
        <v>1</v>
      </c>
      <c r="G27" s="119">
        <v>0.1</v>
      </c>
      <c r="H27" s="123">
        <v>437.27094</v>
      </c>
      <c r="I27" s="123">
        <v>0.007866</v>
      </c>
      <c r="J27" s="123">
        <v>0.0007866</v>
      </c>
      <c r="K27" s="134" t="s">
        <v>87</v>
      </c>
      <c r="L27" s="135"/>
    </row>
    <row r="28" ht="18" customHeight="1" x14ac:dyDescent="0.2">
      <c r="B28" s="122" t="s">
        <v>158</v>
      </c>
      <c r="C28" s="123">
        <v>2419</v>
      </c>
      <c r="D28" s="138" t="s">
        <v>156</v>
      </c>
      <c r="E28" s="119">
        <v>96.74807358412568</v>
      </c>
      <c r="F28" s="119">
        <v>30</v>
      </c>
      <c r="G28" s="119">
        <v>4</v>
      </c>
      <c r="H28" s="123">
        <v>234.03359</v>
      </c>
      <c r="I28" s="123">
        <v>0.07257</v>
      </c>
      <c r="J28" s="123">
        <v>0.009676</v>
      </c>
      <c r="K28" s="134" t="s">
        <v>87</v>
      </c>
      <c r="L28" s="135"/>
    </row>
    <row r="29" ht="18" customHeight="1" x14ac:dyDescent="0.2">
      <c r="B29" s="122" t="s">
        <v>159</v>
      </c>
      <c r="C29" s="123">
        <v>76</v>
      </c>
      <c r="D29" s="138" t="s">
        <v>156</v>
      </c>
      <c r="E29" s="119">
        <v>104.34</v>
      </c>
      <c r="F29" s="119">
        <v>1</v>
      </c>
      <c r="G29" s="119">
        <v>1.5</v>
      </c>
      <c r="H29" s="123">
        <v>7.92984</v>
      </c>
      <c r="I29" s="123">
        <v>0.000076</v>
      </c>
      <c r="J29" s="123">
        <v>0.000114</v>
      </c>
      <c r="K29" s="134" t="s">
        <v>87</v>
      </c>
      <c r="L29" s="135"/>
    </row>
    <row r="30" ht="18" customHeight="1" x14ac:dyDescent="0.2">
      <c r="B30" s="122" t="s">
        <v>160</v>
      </c>
      <c r="C30" s="123">
        <v>33769</v>
      </c>
      <c r="D30" s="138" t="s">
        <v>156</v>
      </c>
      <c r="E30" s="119">
        <v>102.67610441529213</v>
      </c>
      <c r="F30" s="119">
        <v>29.099144185495575</v>
      </c>
      <c r="G30" s="119">
        <v>3.8788504249459566</v>
      </c>
      <c r="H30" s="123">
        <v>3467.26937</v>
      </c>
      <c r="I30" s="123">
        <v>0.9826490000000001</v>
      </c>
      <c r="J30" s="123">
        <v>0.13098490000000002</v>
      </c>
      <c r="K30" s="134" t="s">
        <v>87</v>
      </c>
      <c r="L30" s="135"/>
    </row>
    <row r="31" ht="18" customHeight="1" x14ac:dyDescent="0.2">
      <c r="B31" s="139" t="s">
        <v>162</v>
      </c>
      <c r="C31" s="123">
        <v>24618</v>
      </c>
      <c r="D31" s="124" t="s">
        <v>156</v>
      </c>
      <c r="E31" s="140"/>
      <c r="F31" s="140"/>
      <c r="G31" s="140"/>
      <c r="H31" s="123">
        <v>736.40871</v>
      </c>
      <c r="I31" s="123">
        <v>0.4746830000000001</v>
      </c>
      <c r="J31" s="123">
        <v>0.0634517</v>
      </c>
      <c r="K31" s="134" t="s">
        <v>87</v>
      </c>
      <c r="L31" s="135"/>
    </row>
    <row r="32" ht="18" customHeight="1" x14ac:dyDescent="0.2">
      <c r="B32" s="137" t="s">
        <v>154</v>
      </c>
      <c r="C32" s="141">
        <v>2877</v>
      </c>
      <c r="D32" s="124" t="s">
        <v>156</v>
      </c>
      <c r="E32" s="119">
        <v>71.99743830378867</v>
      </c>
      <c r="F32" s="119">
        <v>2.3958985053875566</v>
      </c>
      <c r="G32" s="119">
        <v>0.4489746263468891</v>
      </c>
      <c r="H32" s="141">
        <v>207.13663</v>
      </c>
      <c r="I32" s="141">
        <v>0.006893</v>
      </c>
      <c r="J32" s="141">
        <v>0.0012917</v>
      </c>
      <c r="K32" s="142" t="s">
        <v>87</v>
      </c>
      <c r="L32" s="135"/>
    </row>
    <row r="33" ht="18" customHeight="1" x14ac:dyDescent="0.2">
      <c r="B33" s="137" t="s">
        <v>155</v>
      </c>
      <c r="C33" s="141" t="s">
        <v>87</v>
      </c>
      <c r="D33" s="124" t="s">
        <v>156</v>
      </c>
      <c r="E33" s="119" t="s">
        <v>87</v>
      </c>
      <c r="F33" s="119" t="s">
        <v>87</v>
      </c>
      <c r="G33" s="119" t="s">
        <v>87</v>
      </c>
      <c r="H33" s="141" t="s">
        <v>87</v>
      </c>
      <c r="I33" s="141" t="s">
        <v>87</v>
      </c>
      <c r="J33" s="141" t="s">
        <v>87</v>
      </c>
      <c r="K33" s="142" t="s">
        <v>87</v>
      </c>
      <c r="L33" s="135"/>
    </row>
    <row r="34" ht="18" customHeight="1" x14ac:dyDescent="0.2">
      <c r="B34" s="137" t="s">
        <v>157</v>
      </c>
      <c r="C34" s="141">
        <v>5311</v>
      </c>
      <c r="D34" s="124" t="s">
        <v>156</v>
      </c>
      <c r="E34" s="119">
        <v>55.589999999999996</v>
      </c>
      <c r="F34" s="119">
        <v>1</v>
      </c>
      <c r="G34" s="119">
        <v>0.1</v>
      </c>
      <c r="H34" s="141">
        <v>295.23849</v>
      </c>
      <c r="I34" s="141">
        <v>0.005311</v>
      </c>
      <c r="J34" s="141">
        <v>0.0005311000000000001</v>
      </c>
      <c r="K34" s="142" t="s">
        <v>87</v>
      </c>
      <c r="L34" s="135"/>
    </row>
    <row r="35" ht="18" customHeight="1" x14ac:dyDescent="0.2">
      <c r="B35" s="122" t="s">
        <v>158</v>
      </c>
      <c r="C35" s="141">
        <v>2419</v>
      </c>
      <c r="D35" s="124" t="s">
        <v>156</v>
      </c>
      <c r="E35" s="119">
        <v>96.74807358412568</v>
      </c>
      <c r="F35" s="119">
        <v>30</v>
      </c>
      <c r="G35" s="119">
        <v>4</v>
      </c>
      <c r="H35" s="27">
        <v>234.03359</v>
      </c>
      <c r="I35" s="141">
        <v>0.07257</v>
      </c>
      <c r="J35" s="141">
        <v>0.009676</v>
      </c>
      <c r="K35" s="142" t="s">
        <v>87</v>
      </c>
      <c r="L35" s="135"/>
    </row>
    <row r="36" ht="18" customHeight="1" x14ac:dyDescent="0.2">
      <c r="B36" s="122" t="s">
        <v>159</v>
      </c>
      <c r="C36" s="141" t="s">
        <v>87</v>
      </c>
      <c r="D36" s="124" t="s">
        <v>156</v>
      </c>
      <c r="E36" s="119" t="s">
        <v>87</v>
      </c>
      <c r="F36" s="119" t="s">
        <v>87</v>
      </c>
      <c r="G36" s="119" t="s">
        <v>87</v>
      </c>
      <c r="H36" s="27" t="s">
        <v>87</v>
      </c>
      <c r="I36" s="141" t="s">
        <v>87</v>
      </c>
      <c r="J36" s="141" t="s">
        <v>87</v>
      </c>
      <c r="K36" s="142" t="s">
        <v>87</v>
      </c>
      <c r="L36" s="135"/>
    </row>
    <row r="37" ht="18" customHeight="1" x14ac:dyDescent="0.2">
      <c r="B37" s="122" t="s">
        <v>160</v>
      </c>
      <c r="C37" s="141">
        <v>14011</v>
      </c>
      <c r="D37" s="124" t="s">
        <v>156</v>
      </c>
      <c r="E37" s="119">
        <v>100.72605595603453</v>
      </c>
      <c r="F37" s="119">
        <v>27.828777389194208</v>
      </c>
      <c r="G37" s="119">
        <v>3.7080079937192205</v>
      </c>
      <c r="H37" s="27">
        <v>1411.2727699999998</v>
      </c>
      <c r="I37" s="141">
        <v>0.38990900000000006</v>
      </c>
      <c r="J37" s="141">
        <v>0.0519529</v>
      </c>
      <c r="K37" s="142" t="s">
        <v>87</v>
      </c>
      <c r="L37" s="135"/>
    </row>
    <row r="38" ht="18" customHeight="1" x14ac:dyDescent="0.2">
      <c r="B38" s="139" t="s">
        <v>163</v>
      </c>
      <c r="C38" s="123">
        <v>22912</v>
      </c>
      <c r="D38" s="124" t="s">
        <v>156</v>
      </c>
      <c r="E38" s="49"/>
      <c r="F38" s="49"/>
      <c r="G38" s="49"/>
      <c r="H38" s="123">
        <v>188.89826000000002</v>
      </c>
      <c r="I38" s="123">
        <v>0.5966520000000001</v>
      </c>
      <c r="J38" s="123">
        <v>0.0796937</v>
      </c>
      <c r="K38" s="134" t="s">
        <v>87</v>
      </c>
      <c r="L38" s="135"/>
    </row>
    <row r="39" ht="18" customHeight="1" x14ac:dyDescent="0.2">
      <c r="B39" s="137" t="s">
        <v>154</v>
      </c>
      <c r="C39" s="27">
        <v>487</v>
      </c>
      <c r="D39" s="138" t="s">
        <v>156</v>
      </c>
      <c r="E39" s="119">
        <v>72.91845995893225</v>
      </c>
      <c r="F39" s="119">
        <v>2.5564681724845997</v>
      </c>
      <c r="G39" s="119">
        <v>0.48911704312114995</v>
      </c>
      <c r="H39" s="27">
        <v>35.51129</v>
      </c>
      <c r="I39" s="27">
        <v>0.001245</v>
      </c>
      <c r="J39" s="27">
        <v>0.00023820000000000002</v>
      </c>
      <c r="K39" s="143" t="s">
        <v>87</v>
      </c>
      <c r="L39" s="135"/>
    </row>
    <row r="40" ht="18" customHeight="1" x14ac:dyDescent="0.2">
      <c r="B40" s="137" t="s">
        <v>155</v>
      </c>
      <c r="C40" s="27">
        <v>36</v>
      </c>
      <c r="D40" s="138" t="s">
        <v>156</v>
      </c>
      <c r="E40" s="119">
        <v>95.13</v>
      </c>
      <c r="F40" s="119">
        <v>1</v>
      </c>
      <c r="G40" s="119">
        <v>1.5</v>
      </c>
      <c r="H40" s="27">
        <v>3.42468</v>
      </c>
      <c r="I40" s="27">
        <v>0.000036</v>
      </c>
      <c r="J40" s="27">
        <v>0.000054</v>
      </c>
      <c r="K40" s="143" t="s">
        <v>87</v>
      </c>
      <c r="L40" s="135"/>
    </row>
    <row r="41" ht="18" customHeight="1" x14ac:dyDescent="0.2">
      <c r="B41" s="137" t="s">
        <v>157</v>
      </c>
      <c r="C41" s="27">
        <v>2555</v>
      </c>
      <c r="D41" s="138" t="s">
        <v>156</v>
      </c>
      <c r="E41" s="119">
        <v>55.59</v>
      </c>
      <c r="F41" s="119">
        <v>1</v>
      </c>
      <c r="G41" s="119">
        <v>0.09999999999999999</v>
      </c>
      <c r="H41" s="27">
        <v>142.03245</v>
      </c>
      <c r="I41" s="27">
        <v>0.002555</v>
      </c>
      <c r="J41" s="27">
        <v>0.0002555</v>
      </c>
      <c r="K41" s="143" t="s">
        <v>87</v>
      </c>
      <c r="L41" s="135"/>
    </row>
    <row r="42" ht="18" customHeight="1" x14ac:dyDescent="0.2">
      <c r="B42" s="122" t="s">
        <v>158</v>
      </c>
      <c r="C42" s="27" t="s">
        <v>87</v>
      </c>
      <c r="D42" s="138" t="s">
        <v>156</v>
      </c>
      <c r="E42" s="119" t="s">
        <v>87</v>
      </c>
      <c r="F42" s="119" t="s">
        <v>87</v>
      </c>
      <c r="G42" s="119" t="s">
        <v>87</v>
      </c>
      <c r="H42" s="27" t="s">
        <v>87</v>
      </c>
      <c r="I42" s="27" t="s">
        <v>87</v>
      </c>
      <c r="J42" s="27" t="s">
        <v>87</v>
      </c>
      <c r="K42" s="143" t="s">
        <v>87</v>
      </c>
      <c r="L42" s="135"/>
    </row>
    <row r="43" ht="18" customHeight="1" x14ac:dyDescent="0.2">
      <c r="B43" s="122" t="s">
        <v>159</v>
      </c>
      <c r="C43" s="27">
        <v>76</v>
      </c>
      <c r="D43" s="138" t="s">
        <v>156</v>
      </c>
      <c r="E43" s="119">
        <v>104.34</v>
      </c>
      <c r="F43" s="119">
        <v>1</v>
      </c>
      <c r="G43" s="119">
        <v>1.5</v>
      </c>
      <c r="H43" s="27">
        <v>7.92984</v>
      </c>
      <c r="I43" s="27">
        <v>0.000076</v>
      </c>
      <c r="J43" s="27">
        <v>0.000114</v>
      </c>
      <c r="K43" s="143" t="s">
        <v>87</v>
      </c>
      <c r="L43" s="135"/>
    </row>
    <row r="44" ht="18" customHeight="1" x14ac:dyDescent="0.2">
      <c r="B44" s="122" t="s">
        <v>160</v>
      </c>
      <c r="C44" s="27">
        <v>19758</v>
      </c>
      <c r="D44" s="138" t="s">
        <v>156</v>
      </c>
      <c r="E44" s="119">
        <v>104.05894321287579</v>
      </c>
      <c r="F44" s="119">
        <v>30</v>
      </c>
      <c r="G44" s="119">
        <v>4</v>
      </c>
      <c r="H44" s="27">
        <v>2055.9966</v>
      </c>
      <c r="I44" s="27">
        <v>0.59274</v>
      </c>
      <c r="J44" s="27">
        <v>0.079032</v>
      </c>
      <c r="K44" s="143" t="s">
        <v>87</v>
      </c>
      <c r="L44" s="135"/>
    </row>
    <row r="45" ht="18" customHeight="1" x14ac:dyDescent="0.2">
      <c r="B45" s="136" t="s">
        <v>82</v>
      </c>
      <c r="C45" s="123">
        <v>21453</v>
      </c>
      <c r="D45" s="124" t="s">
        <v>156</v>
      </c>
      <c r="E45" s="49"/>
      <c r="F45" s="49"/>
      <c r="G45" s="49"/>
      <c r="H45" s="123">
        <v>1372.65945</v>
      </c>
      <c r="I45" s="123">
        <v>0.031657</v>
      </c>
      <c r="J45" s="123">
        <v>0.0046963</v>
      </c>
      <c r="K45" s="134" t="s">
        <v>87</v>
      </c>
      <c r="L45" s="135"/>
    </row>
    <row r="46" ht="18" customHeight="1" x14ac:dyDescent="0.2">
      <c r="B46" s="137" t="s">
        <v>154</v>
      </c>
      <c r="C46" s="27">
        <v>21241</v>
      </c>
      <c r="D46" s="138" t="s">
        <v>156</v>
      </c>
      <c r="E46" s="119">
        <v>64.0682816251589</v>
      </c>
      <c r="F46" s="119">
        <v>1.4803916953062473</v>
      </c>
      <c r="G46" s="119">
        <v>0.22009792382656182</v>
      </c>
      <c r="H46" s="27">
        <v>1360.87437</v>
      </c>
      <c r="I46" s="27">
        <v>0.031445</v>
      </c>
      <c r="J46" s="27">
        <v>0.0046751</v>
      </c>
      <c r="K46" s="143" t="s">
        <v>87</v>
      </c>
      <c r="L46" s="135"/>
    </row>
    <row r="47" ht="18" customHeight="1" x14ac:dyDescent="0.2">
      <c r="B47" s="137" t="s">
        <v>155</v>
      </c>
      <c r="C47" s="27" t="s">
        <v>87</v>
      </c>
      <c r="D47" s="138" t="s">
        <v>156</v>
      </c>
      <c r="E47" s="119" t="s">
        <v>87</v>
      </c>
      <c r="F47" s="119" t="s">
        <v>87</v>
      </c>
      <c r="G47" s="119" t="s">
        <v>87</v>
      </c>
      <c r="H47" s="27" t="s">
        <v>87</v>
      </c>
      <c r="I47" s="27" t="s">
        <v>87</v>
      </c>
      <c r="J47" s="27" t="s">
        <v>87</v>
      </c>
      <c r="K47" s="143" t="s">
        <v>87</v>
      </c>
    </row>
    <row r="48" ht="18" customHeight="1" x14ac:dyDescent="0.2">
      <c r="B48" s="137" t="s">
        <v>157</v>
      </c>
      <c r="C48" s="27">
        <v>212</v>
      </c>
      <c r="D48" s="138" t="s">
        <v>156</v>
      </c>
      <c r="E48" s="119">
        <v>55.589999999999996</v>
      </c>
      <c r="F48" s="119">
        <v>1</v>
      </c>
      <c r="G48" s="119">
        <v>0.10000000000000002</v>
      </c>
      <c r="H48" s="27">
        <v>11.78508</v>
      </c>
      <c r="I48" s="27">
        <v>0.000212</v>
      </c>
      <c r="J48" s="27">
        <v>0.000021200000000000004</v>
      </c>
      <c r="K48" s="143" t="s">
        <v>87</v>
      </c>
    </row>
    <row r="49" ht="18" customHeight="1" x14ac:dyDescent="0.2">
      <c r="B49" s="122" t="s">
        <v>158</v>
      </c>
      <c r="C49" s="27" t="s">
        <v>87</v>
      </c>
      <c r="D49" s="138" t="s">
        <v>156</v>
      </c>
      <c r="E49" s="119" t="s">
        <v>87</v>
      </c>
      <c r="F49" s="119" t="s">
        <v>87</v>
      </c>
      <c r="G49" s="119" t="s">
        <v>87</v>
      </c>
      <c r="H49" s="27" t="s">
        <v>87</v>
      </c>
      <c r="I49" s="27" t="s">
        <v>87</v>
      </c>
      <c r="J49" s="27" t="s">
        <v>87</v>
      </c>
      <c r="K49" s="143" t="s">
        <v>87</v>
      </c>
    </row>
    <row r="50" ht="18" customHeight="1" x14ac:dyDescent="0.2">
      <c r="B50" s="122" t="s">
        <v>159</v>
      </c>
      <c r="C50" s="27" t="s">
        <v>87</v>
      </c>
      <c r="D50" s="138" t="s">
        <v>156</v>
      </c>
      <c r="E50" s="119" t="s">
        <v>87</v>
      </c>
      <c r="F50" s="119" t="s">
        <v>87</v>
      </c>
      <c r="G50" s="119" t="s">
        <v>87</v>
      </c>
      <c r="H50" s="27" t="s">
        <v>87</v>
      </c>
      <c r="I50" s="27" t="s">
        <v>87</v>
      </c>
      <c r="J50" s="27" t="s">
        <v>87</v>
      </c>
      <c r="K50" s="143" t="s">
        <v>87</v>
      </c>
    </row>
    <row r="51" ht="18" customHeight="1" x14ac:dyDescent="0.2">
      <c r="B51" s="122" t="s">
        <v>160</v>
      </c>
      <c r="C51" s="27" t="s">
        <v>87</v>
      </c>
      <c r="D51" s="138" t="s">
        <v>156</v>
      </c>
      <c r="E51" s="119" t="s">
        <v>87</v>
      </c>
      <c r="F51" s="119" t="s">
        <v>87</v>
      </c>
      <c r="G51" s="119" t="s">
        <v>87</v>
      </c>
      <c r="H51" s="27" t="s">
        <v>87</v>
      </c>
      <c r="I51" s="27" t="s">
        <v>87</v>
      </c>
      <c r="J51" s="27" t="s">
        <v>87</v>
      </c>
      <c r="K51" s="143" t="s">
        <v>87</v>
      </c>
    </row>
    <row r="52" ht="18" customHeight="1" x14ac:dyDescent="0.2">
      <c r="B52" s="136" t="s">
        <v>164</v>
      </c>
      <c r="C52" s="123">
        <v>668</v>
      </c>
      <c r="D52" s="124" t="s">
        <v>156</v>
      </c>
      <c r="E52" s="49"/>
      <c r="F52" s="49"/>
      <c r="G52" s="49"/>
      <c r="H52" s="123">
        <v>39.137890000000006</v>
      </c>
      <c r="I52" s="123">
        <v>0.000882</v>
      </c>
      <c r="J52" s="123">
        <v>0.0001245</v>
      </c>
      <c r="K52" s="134" t="s">
        <v>87</v>
      </c>
    </row>
    <row r="53" ht="18" customHeight="1" x14ac:dyDescent="0.2">
      <c r="B53" s="137" t="s">
        <v>154</v>
      </c>
      <c r="C53" s="144">
        <v>107</v>
      </c>
      <c r="D53" s="138" t="s">
        <v>156</v>
      </c>
      <c r="E53" s="119">
        <v>72.95</v>
      </c>
      <c r="F53" s="119">
        <v>3</v>
      </c>
      <c r="G53" s="119">
        <v>0.6</v>
      </c>
      <c r="H53" s="144">
        <v>7.805650000000001</v>
      </c>
      <c r="I53" s="144">
        <v>0.000321</v>
      </c>
      <c r="J53" s="144">
        <v>0.0000642</v>
      </c>
      <c r="K53" s="145" t="s">
        <v>87</v>
      </c>
      <c r="L53" s="135"/>
    </row>
    <row r="54" ht="18" customHeight="1" x14ac:dyDescent="0.2">
      <c r="B54" s="137" t="s">
        <v>155</v>
      </c>
      <c r="C54" s="144" t="s">
        <v>87</v>
      </c>
      <c r="D54" s="138" t="s">
        <v>156</v>
      </c>
      <c r="E54" s="119" t="s">
        <v>87</v>
      </c>
      <c r="F54" s="119" t="s">
        <v>87</v>
      </c>
      <c r="G54" s="119" t="s">
        <v>87</v>
      </c>
      <c r="H54" s="144" t="s">
        <v>87</v>
      </c>
      <c r="I54" s="144" t="s">
        <v>87</v>
      </c>
      <c r="J54" s="144" t="s">
        <v>87</v>
      </c>
      <c r="K54" s="145" t="s">
        <v>87</v>
      </c>
    </row>
    <row r="55" ht="18" customHeight="1" x14ac:dyDescent="0.2">
      <c r="B55" s="137" t="s">
        <v>157</v>
      </c>
      <c r="C55" s="144">
        <v>558</v>
      </c>
      <c r="D55" s="138" t="s">
        <v>156</v>
      </c>
      <c r="E55" s="119">
        <v>55.59</v>
      </c>
      <c r="F55" s="119">
        <v>1</v>
      </c>
      <c r="G55" s="119">
        <v>0.1</v>
      </c>
      <c r="H55" s="144">
        <v>31.01922</v>
      </c>
      <c r="I55" s="144">
        <v>0.000558</v>
      </c>
      <c r="J55" s="144">
        <v>0.0000558</v>
      </c>
      <c r="K55" s="145" t="s">
        <v>87</v>
      </c>
    </row>
    <row r="56" ht="18" customHeight="1" x14ac:dyDescent="0.2">
      <c r="B56" s="122" t="s">
        <v>158</v>
      </c>
      <c r="C56" s="144" t="s">
        <v>87</v>
      </c>
      <c r="D56" s="138" t="s">
        <v>156</v>
      </c>
      <c r="E56" s="119" t="s">
        <v>87</v>
      </c>
      <c r="F56" s="119" t="s">
        <v>87</v>
      </c>
      <c r="G56" s="119" t="s">
        <v>87</v>
      </c>
      <c r="H56" s="144" t="s">
        <v>87</v>
      </c>
      <c r="I56" s="144" t="s">
        <v>87</v>
      </c>
      <c r="J56" s="144" t="s">
        <v>87</v>
      </c>
      <c r="K56" s="145" t="s">
        <v>87</v>
      </c>
    </row>
    <row r="57" ht="18" customHeight="1" x14ac:dyDescent="0.2">
      <c r="B57" s="122" t="s">
        <v>159</v>
      </c>
      <c r="C57" s="144">
        <v>3</v>
      </c>
      <c r="D57" s="146" t="s">
        <v>156</v>
      </c>
      <c r="E57" s="119">
        <v>104.33999999999999</v>
      </c>
      <c r="F57" s="119">
        <v>1</v>
      </c>
      <c r="G57" s="119">
        <v>1.5</v>
      </c>
      <c r="H57" s="144">
        <v>0.31301999999999996</v>
      </c>
      <c r="I57" s="144">
        <v>0.000003</v>
      </c>
      <c r="J57" s="144">
        <v>0.0000045</v>
      </c>
      <c r="K57" s="145" t="s">
        <v>87</v>
      </c>
    </row>
    <row r="58" ht="18" customHeight="1" x14ac:dyDescent="0.2">
      <c r="B58" s="122" t="s">
        <v>160</v>
      </c>
      <c r="C58" s="144" t="s">
        <v>87</v>
      </c>
      <c r="D58" s="146" t="s">
        <v>156</v>
      </c>
      <c r="E58" s="119" t="s">
        <v>87</v>
      </c>
      <c r="F58" s="119" t="s">
        <v>87</v>
      </c>
      <c r="G58" s="119" t="s">
        <v>87</v>
      </c>
      <c r="H58" s="144" t="s">
        <v>87</v>
      </c>
      <c r="I58" s="144" t="s">
        <v>87</v>
      </c>
      <c r="J58" s="144" t="s">
        <v>87</v>
      </c>
      <c r="K58" s="145" t="s">
        <v>87</v>
      </c>
    </row>
    <row r="59" ht="18" customHeight="1" x14ac:dyDescent="0.2">
      <c r="B59" s="147" t="s">
        <v>165</v>
      </c>
      <c r="C59" s="148">
        <v>106</v>
      </c>
      <c r="D59" s="124" t="s">
        <v>156</v>
      </c>
      <c r="E59" s="149"/>
      <c r="F59" s="149"/>
      <c r="G59" s="149"/>
      <c r="H59" s="148">
        <v>7.82687</v>
      </c>
      <c r="I59" s="148">
        <v>0.000312</v>
      </c>
      <c r="J59" s="148">
        <v>0.0000663</v>
      </c>
      <c r="K59" s="150" t="s">
        <v>87</v>
      </c>
    </row>
    <row r="60" ht="18" customHeight="1" x14ac:dyDescent="0.2">
      <c r="B60" s="122" t="s">
        <v>154</v>
      </c>
      <c r="C60" s="27">
        <v>103</v>
      </c>
      <c r="D60" s="119" t="s">
        <v>156</v>
      </c>
      <c r="E60" s="119">
        <v>72.95</v>
      </c>
      <c r="F60" s="119">
        <v>3</v>
      </c>
      <c r="G60" s="119">
        <v>0.6</v>
      </c>
      <c r="H60" s="27">
        <v>7.513850000000001</v>
      </c>
      <c r="I60" s="27">
        <v>0.000309</v>
      </c>
      <c r="J60" s="27">
        <v>0.0000618</v>
      </c>
      <c r="K60" s="143" t="s">
        <v>87</v>
      </c>
      <c r="L60" s="135"/>
    </row>
    <row r="61" ht="18" customHeight="1" x14ac:dyDescent="0.2">
      <c r="B61" s="122" t="s">
        <v>155</v>
      </c>
      <c r="C61" s="27" t="s">
        <v>87</v>
      </c>
      <c r="D61" s="119" t="s">
        <v>156</v>
      </c>
      <c r="E61" s="119" t="s">
        <v>87</v>
      </c>
      <c r="F61" s="119" t="s">
        <v>87</v>
      </c>
      <c r="G61" s="119" t="s">
        <v>87</v>
      </c>
      <c r="H61" s="27" t="s">
        <v>87</v>
      </c>
      <c r="I61" s="27" t="s">
        <v>87</v>
      </c>
      <c r="J61" s="27" t="s">
        <v>87</v>
      </c>
      <c r="K61" s="143" t="s">
        <v>87</v>
      </c>
    </row>
    <row r="62" ht="18" customHeight="1" x14ac:dyDescent="0.2">
      <c r="B62" s="137" t="s">
        <v>157</v>
      </c>
      <c r="C62" s="27" t="s">
        <v>87</v>
      </c>
      <c r="D62" s="119" t="s">
        <v>156</v>
      </c>
      <c r="E62" s="119" t="s">
        <v>87</v>
      </c>
      <c r="F62" s="119" t="s">
        <v>87</v>
      </c>
      <c r="G62" s="119" t="s">
        <v>87</v>
      </c>
      <c r="H62" s="27" t="s">
        <v>87</v>
      </c>
      <c r="I62" s="27" t="s">
        <v>87</v>
      </c>
      <c r="J62" s="27" t="s">
        <v>87</v>
      </c>
      <c r="K62" s="143" t="s">
        <v>87</v>
      </c>
    </row>
    <row r="63" ht="18" customHeight="1" x14ac:dyDescent="0.2">
      <c r="B63" s="122" t="s">
        <v>158</v>
      </c>
      <c r="C63" s="27" t="s">
        <v>87</v>
      </c>
      <c r="D63" s="119" t="s">
        <v>156</v>
      </c>
      <c r="E63" s="119" t="s">
        <v>87</v>
      </c>
      <c r="F63" s="119" t="s">
        <v>87</v>
      </c>
      <c r="G63" s="119" t="s">
        <v>87</v>
      </c>
      <c r="H63" s="27" t="s">
        <v>87</v>
      </c>
      <c r="I63" s="27" t="s">
        <v>87</v>
      </c>
      <c r="J63" s="27" t="s">
        <v>87</v>
      </c>
      <c r="K63" s="143" t="s">
        <v>87</v>
      </c>
    </row>
    <row r="64" ht="18" customHeight="1" x14ac:dyDescent="0.2">
      <c r="B64" s="122" t="s">
        <v>159</v>
      </c>
      <c r="C64" s="27">
        <v>3</v>
      </c>
      <c r="D64" s="119" t="s">
        <v>156</v>
      </c>
      <c r="E64" s="119">
        <v>104.33999999999999</v>
      </c>
      <c r="F64" s="119">
        <v>1</v>
      </c>
      <c r="G64" s="119">
        <v>1.5</v>
      </c>
      <c r="H64" s="27">
        <v>0.31301999999999996</v>
      </c>
      <c r="I64" s="27">
        <v>0.000003</v>
      </c>
      <c r="J64" s="27">
        <v>0.0000045</v>
      </c>
      <c r="K64" s="143" t="s">
        <v>87</v>
      </c>
    </row>
    <row r="65" ht="18" customHeight="1" x14ac:dyDescent="0.2">
      <c r="B65" s="122" t="s">
        <v>160</v>
      </c>
      <c r="C65" s="27" t="s">
        <v>87</v>
      </c>
      <c r="D65" s="119" t="s">
        <v>156</v>
      </c>
      <c r="E65" s="119" t="s">
        <v>87</v>
      </c>
      <c r="F65" s="119" t="s">
        <v>87</v>
      </c>
      <c r="G65" s="119" t="s">
        <v>87</v>
      </c>
      <c r="H65" s="27" t="s">
        <v>87</v>
      </c>
      <c r="I65" s="27" t="s">
        <v>87</v>
      </c>
      <c r="J65" s="27" t="s">
        <v>87</v>
      </c>
      <c r="K65" s="143" t="s">
        <v>87</v>
      </c>
    </row>
    <row r="66" ht="18" customHeight="1" x14ac:dyDescent="0.2">
      <c r="B66" s="139" t="s">
        <v>166</v>
      </c>
      <c r="C66" s="144">
        <v>562</v>
      </c>
      <c r="D66" s="119" t="s">
        <v>156</v>
      </c>
      <c r="E66" s="140"/>
      <c r="F66" s="140"/>
      <c r="G66" s="140"/>
      <c r="H66" s="144">
        <v>31.31102</v>
      </c>
      <c r="I66" s="144">
        <v>0.00057</v>
      </c>
      <c r="J66" s="144">
        <v>0.0000582</v>
      </c>
      <c r="K66" s="145" t="s">
        <v>87</v>
      </c>
    </row>
    <row r="67" ht="18" customHeight="1" x14ac:dyDescent="0.2">
      <c r="B67" s="122" t="s">
        <v>154</v>
      </c>
      <c r="C67" s="27">
        <v>4</v>
      </c>
      <c r="D67" s="119" t="s">
        <v>156</v>
      </c>
      <c r="E67" s="119">
        <v>72.95</v>
      </c>
      <c r="F67" s="119">
        <v>3</v>
      </c>
      <c r="G67" s="119">
        <v>0.6</v>
      </c>
      <c r="H67" s="27">
        <v>0.2918</v>
      </c>
      <c r="I67" s="27">
        <v>0.000012</v>
      </c>
      <c r="J67" s="27">
        <v>0.0000024</v>
      </c>
      <c r="K67" s="143" t="s">
        <v>87</v>
      </c>
    </row>
    <row r="68" ht="18" customHeight="1" x14ac:dyDescent="0.2">
      <c r="B68" s="122" t="s">
        <v>155</v>
      </c>
      <c r="C68" s="27" t="s">
        <v>87</v>
      </c>
      <c r="D68" s="119" t="s">
        <v>156</v>
      </c>
      <c r="E68" s="119" t="s">
        <v>87</v>
      </c>
      <c r="F68" s="119" t="s">
        <v>87</v>
      </c>
      <c r="G68" s="119" t="s">
        <v>87</v>
      </c>
      <c r="H68" s="27" t="s">
        <v>87</v>
      </c>
      <c r="I68" s="27" t="s">
        <v>87</v>
      </c>
      <c r="J68" s="27" t="s">
        <v>87</v>
      </c>
      <c r="K68" s="143" t="s">
        <v>87</v>
      </c>
    </row>
    <row r="69" ht="18" customHeight="1" x14ac:dyDescent="0.2">
      <c r="B69" s="122" t="s">
        <v>157</v>
      </c>
      <c r="C69" s="27">
        <v>558</v>
      </c>
      <c r="D69" s="119" t="s">
        <v>156</v>
      </c>
      <c r="E69" s="119">
        <v>55.59</v>
      </c>
      <c r="F69" s="119">
        <v>1</v>
      </c>
      <c r="G69" s="119">
        <v>0.1</v>
      </c>
      <c r="H69" s="27">
        <v>31.01922</v>
      </c>
      <c r="I69" s="27">
        <v>0.000558</v>
      </c>
      <c r="J69" s="27">
        <v>0.0000558</v>
      </c>
      <c r="K69" s="143" t="s">
        <v>87</v>
      </c>
    </row>
    <row r="70" ht="18" customHeight="1" x14ac:dyDescent="0.2">
      <c r="B70" s="122" t="s">
        <v>158</v>
      </c>
      <c r="C70" s="27" t="s">
        <v>87</v>
      </c>
      <c r="D70" s="119" t="s">
        <v>156</v>
      </c>
      <c r="E70" s="119" t="s">
        <v>87</v>
      </c>
      <c r="F70" s="119" t="s">
        <v>87</v>
      </c>
      <c r="G70" s="119" t="s">
        <v>87</v>
      </c>
      <c r="H70" s="27" t="s">
        <v>87</v>
      </c>
      <c r="I70" s="27" t="s">
        <v>87</v>
      </c>
      <c r="J70" s="27" t="s">
        <v>87</v>
      </c>
      <c r="K70" s="143" t="s">
        <v>87</v>
      </c>
    </row>
    <row r="71" ht="18" customHeight="1" x14ac:dyDescent="0.2">
      <c r="B71" s="122" t="s">
        <v>159</v>
      </c>
      <c r="C71" s="27" t="s">
        <v>87</v>
      </c>
      <c r="D71" s="119" t="s">
        <v>156</v>
      </c>
      <c r="E71" s="119" t="s">
        <v>87</v>
      </c>
      <c r="F71" s="119" t="s">
        <v>87</v>
      </c>
      <c r="G71" s="119" t="s">
        <v>87</v>
      </c>
      <c r="H71" s="27" t="s">
        <v>87</v>
      </c>
      <c r="I71" s="27" t="s">
        <v>87</v>
      </c>
      <c r="J71" s="27" t="s">
        <v>87</v>
      </c>
      <c r="K71" s="143" t="s">
        <v>87</v>
      </c>
    </row>
    <row r="72" ht="18" customHeight="1" x14ac:dyDescent="0.2">
      <c r="B72" s="151" t="s">
        <v>160</v>
      </c>
      <c r="C72" s="40" t="s">
        <v>87</v>
      </c>
      <c r="D72" s="128" t="s">
        <v>156</v>
      </c>
      <c r="E72" s="128" t="s">
        <v>87</v>
      </c>
      <c r="F72" s="128" t="s">
        <v>87</v>
      </c>
      <c r="G72" s="128" t="s">
        <v>87</v>
      </c>
      <c r="H72" s="40" t="s">
        <v>87</v>
      </c>
      <c r="I72" s="40" t="s">
        <v>87</v>
      </c>
      <c r="J72" s="40" t="s">
        <v>87</v>
      </c>
      <c r="K72" s="152" t="s">
        <v>87</v>
      </c>
    </row>
    <row r="73" ht="14.1" customHeight="1" x14ac:dyDescent="0.2">
      <c r="B73" s="153" t="s">
        <v>134</v>
      </c>
    </row>
    <row r="74" ht="14.1" customHeight="1" x14ac:dyDescent="0.2">
      <c r="B74" s="153" t="s">
        <v>167</v>
      </c>
      <c r="C74" s="154"/>
    </row>
    <row r="75" ht="14.1" customHeight="1" x14ac:dyDescent="0.2">
      <c r="B75" s="153" t="s">
        <v>168</v>
      </c>
    </row>
    <row r="76" ht="14.1" customHeight="1" x14ac:dyDescent="0.2">
      <c r="B76" s="153" t="s">
        <v>169</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139</v>
      </c>
      <c r="C2" s="99"/>
      <c r="J2" s="100"/>
      <c r="K2" s="100" t="s">
        <v>64</v>
      </c>
    </row>
    <row r="3" ht="18.95" customHeight="1" x14ac:dyDescent="0.25">
      <c r="B3" s="3" t="s">
        <v>171</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141</v>
      </c>
      <c r="D7" s="105"/>
      <c r="E7" s="105" t="s">
        <v>142</v>
      </c>
      <c r="F7" s="105"/>
      <c r="G7" s="105"/>
      <c r="H7" s="106" t="s">
        <v>143</v>
      </c>
      <c r="I7" s="106"/>
      <c r="J7" s="106"/>
      <c r="K7" s="107" t="s">
        <v>144</v>
      </c>
    </row>
    <row r="8" ht="14.1" customHeight="1" x14ac:dyDescent="0.2">
      <c r="B8" s="162"/>
      <c r="C8" s="163" t="s">
        <v>145</v>
      </c>
      <c r="D8" s="163"/>
      <c r="E8" s="111" t="s">
        <v>172</v>
      </c>
      <c r="F8" s="111" t="s">
        <v>69</v>
      </c>
      <c r="G8" s="110" t="s">
        <v>70</v>
      </c>
      <c r="H8" s="110" t="s">
        <v>173</v>
      </c>
      <c r="I8" s="111" t="s">
        <v>69</v>
      </c>
      <c r="J8" s="111" t="s">
        <v>70</v>
      </c>
      <c r="K8" s="112" t="s">
        <v>68</v>
      </c>
    </row>
    <row r="9" ht="14.1" customHeight="1" x14ac:dyDescent="0.2">
      <c r="B9" s="164"/>
      <c r="C9" s="114" t="s">
        <v>148</v>
      </c>
      <c r="D9" s="115" t="s">
        <v>149</v>
      </c>
      <c r="E9" s="115" t="s">
        <v>150</v>
      </c>
      <c r="F9" s="116" t="s">
        <v>151</v>
      </c>
      <c r="G9" s="116"/>
      <c r="H9" s="117" t="s">
        <v>76</v>
      </c>
      <c r="I9" s="117"/>
      <c r="J9" s="117"/>
      <c r="K9" s="117"/>
    </row>
    <row r="10" ht="18" customHeight="1" x14ac:dyDescent="0.2">
      <c r="B10" s="165" t="s">
        <v>174</v>
      </c>
      <c r="C10" s="119">
        <v>21980.5121072</v>
      </c>
      <c r="D10" s="119" t="s">
        <v>156</v>
      </c>
      <c r="E10" s="49"/>
      <c r="F10" s="49"/>
      <c r="G10" s="49"/>
      <c r="H10" s="119">
        <v>1068.045198039248</v>
      </c>
      <c r="I10" s="119">
        <v>0.23338546210720001</v>
      </c>
      <c r="J10" s="120">
        <v>0.04777645121072</v>
      </c>
      <c r="K10" s="121" t="s">
        <v>87</v>
      </c>
    </row>
    <row r="11" ht="18" customHeight="1" x14ac:dyDescent="0.2">
      <c r="B11" s="122" t="s">
        <v>154</v>
      </c>
      <c r="C11" s="119">
        <v>2142</v>
      </c>
      <c r="D11" s="124" t="s">
        <v>156</v>
      </c>
      <c r="E11" s="119">
        <v>70.30674603174603</v>
      </c>
      <c r="F11" s="119">
        <v>3.094747899159664</v>
      </c>
      <c r="G11" s="119">
        <v>8.155602240896359</v>
      </c>
      <c r="H11" s="119">
        <v>150.59705</v>
      </c>
      <c r="I11" s="119">
        <v>0.00662895</v>
      </c>
      <c r="J11" s="119">
        <v>0.0174693</v>
      </c>
      <c r="K11" s="121" t="s">
        <v>87</v>
      </c>
    </row>
    <row r="12" ht="18" customHeight="1" x14ac:dyDescent="0.2">
      <c r="B12" s="122" t="s">
        <v>155</v>
      </c>
      <c r="C12" s="119">
        <v>2997</v>
      </c>
      <c r="D12" s="124" t="s">
        <v>156</v>
      </c>
      <c r="E12" s="119">
        <v>96.94455455455454</v>
      </c>
      <c r="F12" s="119">
        <v>10</v>
      </c>
      <c r="G12" s="119">
        <v>1.5</v>
      </c>
      <c r="H12" s="119">
        <v>290.54283</v>
      </c>
      <c r="I12" s="119">
        <v>0.02997</v>
      </c>
      <c r="J12" s="119">
        <v>0.0044955</v>
      </c>
      <c r="K12" s="121" t="s">
        <v>87</v>
      </c>
    </row>
    <row r="13" ht="18" customHeight="1" x14ac:dyDescent="0.2">
      <c r="B13" s="122" t="s">
        <v>157</v>
      </c>
      <c r="C13" s="119">
        <v>10445.5121072</v>
      </c>
      <c r="D13" s="124" t="s">
        <v>156</v>
      </c>
      <c r="E13" s="119">
        <v>55.589999999999996</v>
      </c>
      <c r="F13" s="119">
        <v>1.0000000000000002</v>
      </c>
      <c r="G13" s="119">
        <v>0.09999999999999999</v>
      </c>
      <c r="H13" s="119">
        <v>580.666018039248</v>
      </c>
      <c r="I13" s="119">
        <v>0.010445512107200001</v>
      </c>
      <c r="J13" s="119">
        <v>0.00104455121072</v>
      </c>
      <c r="K13" s="121" t="s">
        <v>87</v>
      </c>
    </row>
    <row r="14" ht="18" customHeight="1" x14ac:dyDescent="0.2">
      <c r="B14" s="122" t="s">
        <v>158</v>
      </c>
      <c r="C14" s="119">
        <v>522</v>
      </c>
      <c r="D14" s="124" t="s">
        <v>156</v>
      </c>
      <c r="E14" s="119">
        <v>88.58103448275862</v>
      </c>
      <c r="F14" s="119">
        <v>30</v>
      </c>
      <c r="G14" s="119">
        <v>4</v>
      </c>
      <c r="H14" s="119">
        <v>46.2393</v>
      </c>
      <c r="I14" s="119">
        <v>0.01566</v>
      </c>
      <c r="J14" s="119">
        <v>0.002088</v>
      </c>
      <c r="K14" s="121" t="s">
        <v>87</v>
      </c>
    </row>
    <row r="15" ht="18" customHeight="1" x14ac:dyDescent="0.2">
      <c r="B15" s="122" t="s">
        <v>159</v>
      </c>
      <c r="C15" s="119" t="s">
        <v>87</v>
      </c>
      <c r="D15" s="124" t="s">
        <v>156</v>
      </c>
      <c r="E15" s="119" t="s">
        <v>87</v>
      </c>
      <c r="F15" s="119" t="s">
        <v>87</v>
      </c>
      <c r="G15" s="119" t="s">
        <v>87</v>
      </c>
      <c r="H15" s="119" t="s">
        <v>87</v>
      </c>
      <c r="I15" s="119" t="s">
        <v>87</v>
      </c>
      <c r="J15" s="119" t="s">
        <v>87</v>
      </c>
      <c r="K15" s="121" t="s">
        <v>87</v>
      </c>
    </row>
    <row r="16" ht="18" customHeight="1" x14ac:dyDescent="0.2">
      <c r="B16" s="122" t="s">
        <v>160</v>
      </c>
      <c r="C16" s="119">
        <v>5874</v>
      </c>
      <c r="D16" s="166" t="s">
        <v>156</v>
      </c>
      <c r="E16" s="119">
        <v>103.29213312904324</v>
      </c>
      <c r="F16" s="119">
        <v>29.057030983997276</v>
      </c>
      <c r="G16" s="119">
        <v>3.8609295199182845</v>
      </c>
      <c r="H16" s="119">
        <v>606.73799</v>
      </c>
      <c r="I16" s="119">
        <v>0.170681</v>
      </c>
      <c r="J16" s="119">
        <v>0.0226791</v>
      </c>
      <c r="K16" s="121" t="s">
        <v>87</v>
      </c>
    </row>
    <row r="17" ht="18" customHeight="1" x14ac:dyDescent="0.2">
      <c r="B17" s="167" t="s">
        <v>175</v>
      </c>
      <c r="C17" s="119" t="s">
        <v>87</v>
      </c>
      <c r="D17" s="119" t="s">
        <v>156</v>
      </c>
      <c r="E17" s="49"/>
      <c r="F17" s="49"/>
      <c r="G17" s="49"/>
      <c r="H17" s="119" t="s">
        <v>87</v>
      </c>
      <c r="I17" s="119" t="s">
        <v>87</v>
      </c>
      <c r="J17" s="119" t="s">
        <v>87</v>
      </c>
      <c r="K17" s="121" t="s">
        <v>87</v>
      </c>
    </row>
    <row r="18" ht="18" customHeight="1" x14ac:dyDescent="0.2">
      <c r="B18" s="122" t="s">
        <v>154</v>
      </c>
      <c r="C18" s="168" t="s">
        <v>87</v>
      </c>
      <c r="D18" s="124" t="s">
        <v>156</v>
      </c>
      <c r="E18" s="119" t="s">
        <v>87</v>
      </c>
      <c r="F18" s="119" t="s">
        <v>87</v>
      </c>
      <c r="G18" s="119" t="s">
        <v>87</v>
      </c>
      <c r="H18" s="168" t="s">
        <v>87</v>
      </c>
      <c r="I18" s="168" t="s">
        <v>87</v>
      </c>
      <c r="J18" s="168" t="s">
        <v>87</v>
      </c>
      <c r="K18" s="169" t="s">
        <v>87</v>
      </c>
    </row>
    <row r="19" ht="18" customHeight="1" x14ac:dyDescent="0.2">
      <c r="B19" s="122" t="s">
        <v>155</v>
      </c>
      <c r="C19" s="168" t="s">
        <v>87</v>
      </c>
      <c r="D19" s="124" t="s">
        <v>156</v>
      </c>
      <c r="E19" s="119" t="s">
        <v>87</v>
      </c>
      <c r="F19" s="119" t="s">
        <v>87</v>
      </c>
      <c r="G19" s="119" t="s">
        <v>87</v>
      </c>
      <c r="H19" s="168" t="s">
        <v>87</v>
      </c>
      <c r="I19" s="168" t="s">
        <v>87</v>
      </c>
      <c r="J19" s="168" t="s">
        <v>87</v>
      </c>
      <c r="K19" s="169" t="s">
        <v>87</v>
      </c>
    </row>
    <row r="20" ht="18" customHeight="1" x14ac:dyDescent="0.2">
      <c r="B20" s="122" t="s">
        <v>157</v>
      </c>
      <c r="C20" s="168" t="s">
        <v>87</v>
      </c>
      <c r="D20" s="124" t="s">
        <v>156</v>
      </c>
      <c r="E20" s="119" t="s">
        <v>87</v>
      </c>
      <c r="F20" s="119" t="s">
        <v>87</v>
      </c>
      <c r="G20" s="119" t="s">
        <v>87</v>
      </c>
      <c r="H20" s="168" t="s">
        <v>87</v>
      </c>
      <c r="I20" s="168" t="s">
        <v>87</v>
      </c>
      <c r="J20" s="168" t="s">
        <v>87</v>
      </c>
      <c r="K20" s="169" t="s">
        <v>87</v>
      </c>
    </row>
    <row r="21" ht="18" customHeight="1" x14ac:dyDescent="0.2">
      <c r="B21" s="122" t="s">
        <v>158</v>
      </c>
      <c r="C21" s="168" t="s">
        <v>87</v>
      </c>
      <c r="D21" s="124" t="s">
        <v>156</v>
      </c>
      <c r="E21" s="119" t="s">
        <v>87</v>
      </c>
      <c r="F21" s="119" t="s">
        <v>87</v>
      </c>
      <c r="G21" s="119" t="s">
        <v>87</v>
      </c>
      <c r="H21" s="168" t="s">
        <v>87</v>
      </c>
      <c r="I21" s="168" t="s">
        <v>87</v>
      </c>
      <c r="J21" s="168" t="s">
        <v>87</v>
      </c>
      <c r="K21" s="169" t="s">
        <v>87</v>
      </c>
    </row>
    <row r="22" ht="18" customHeight="1" x14ac:dyDescent="0.2">
      <c r="B22" s="122" t="s">
        <v>159</v>
      </c>
      <c r="C22" s="168" t="s">
        <v>87</v>
      </c>
      <c r="D22" s="124" t="s">
        <v>156</v>
      </c>
      <c r="E22" s="119" t="s">
        <v>87</v>
      </c>
      <c r="F22" s="119" t="s">
        <v>87</v>
      </c>
      <c r="G22" s="119" t="s">
        <v>87</v>
      </c>
      <c r="H22" s="168" t="s">
        <v>87</v>
      </c>
      <c r="I22" s="168" t="s">
        <v>87</v>
      </c>
      <c r="J22" s="168" t="s">
        <v>87</v>
      </c>
      <c r="K22" s="169" t="s">
        <v>87</v>
      </c>
    </row>
    <row r="23" ht="18" customHeight="1" x14ac:dyDescent="0.2">
      <c r="B23" s="122" t="s">
        <v>160</v>
      </c>
      <c r="C23" s="168" t="s">
        <v>87</v>
      </c>
      <c r="D23" s="124" t="s">
        <v>156</v>
      </c>
      <c r="E23" s="119" t="s">
        <v>87</v>
      </c>
      <c r="F23" s="119" t="s">
        <v>87</v>
      </c>
      <c r="G23" s="119" t="s">
        <v>87</v>
      </c>
      <c r="H23" s="168" t="s">
        <v>87</v>
      </c>
      <c r="I23" s="168" t="s">
        <v>87</v>
      </c>
      <c r="J23" s="168" t="s">
        <v>87</v>
      </c>
      <c r="K23" s="169" t="s">
        <v>87</v>
      </c>
    </row>
    <row r="24" ht="18" customHeight="1" x14ac:dyDescent="0.2">
      <c r="B24" s="167" t="s">
        <v>176</v>
      </c>
      <c r="C24" s="119" t="s">
        <v>87</v>
      </c>
      <c r="D24" s="124" t="s">
        <v>156</v>
      </c>
      <c r="E24" s="49"/>
      <c r="F24" s="49"/>
      <c r="G24" s="49"/>
      <c r="H24" s="119" t="s">
        <v>87</v>
      </c>
      <c r="I24" s="119" t="s">
        <v>87</v>
      </c>
      <c r="J24" s="119" t="s">
        <v>87</v>
      </c>
      <c r="K24" s="121" t="s">
        <v>87</v>
      </c>
    </row>
    <row r="25" ht="18" customHeight="1" x14ac:dyDescent="0.2">
      <c r="B25" s="122" t="s">
        <v>154</v>
      </c>
      <c r="C25" s="168" t="s">
        <v>87</v>
      </c>
      <c r="D25" s="124" t="s">
        <v>156</v>
      </c>
      <c r="E25" s="119" t="s">
        <v>87</v>
      </c>
      <c r="F25" s="119" t="s">
        <v>87</v>
      </c>
      <c r="G25" s="119" t="s">
        <v>87</v>
      </c>
      <c r="H25" s="168" t="s">
        <v>87</v>
      </c>
      <c r="I25" s="168" t="s">
        <v>87</v>
      </c>
      <c r="J25" s="168" t="s">
        <v>87</v>
      </c>
      <c r="K25" s="169" t="s">
        <v>87</v>
      </c>
    </row>
    <row r="26" ht="18" customHeight="1" x14ac:dyDescent="0.2">
      <c r="B26" s="122" t="s">
        <v>155</v>
      </c>
      <c r="C26" s="168" t="s">
        <v>87</v>
      </c>
      <c r="D26" s="124" t="s">
        <v>156</v>
      </c>
      <c r="E26" s="119" t="s">
        <v>87</v>
      </c>
      <c r="F26" s="119" t="s">
        <v>87</v>
      </c>
      <c r="G26" s="119" t="s">
        <v>87</v>
      </c>
      <c r="H26" s="168" t="s">
        <v>87</v>
      </c>
      <c r="I26" s="168" t="s">
        <v>87</v>
      </c>
      <c r="J26" s="168" t="s">
        <v>87</v>
      </c>
      <c r="K26" s="169" t="s">
        <v>87</v>
      </c>
    </row>
    <row r="27" ht="18" customHeight="1" x14ac:dyDescent="0.2">
      <c r="B27" s="122" t="s">
        <v>157</v>
      </c>
      <c r="C27" s="168" t="s">
        <v>87</v>
      </c>
      <c r="D27" s="124" t="s">
        <v>156</v>
      </c>
      <c r="E27" s="119" t="s">
        <v>87</v>
      </c>
      <c r="F27" s="119" t="s">
        <v>87</v>
      </c>
      <c r="G27" s="119" t="s">
        <v>87</v>
      </c>
      <c r="H27" s="168" t="s">
        <v>87</v>
      </c>
      <c r="I27" s="168" t="s">
        <v>87</v>
      </c>
      <c r="J27" s="168" t="s">
        <v>87</v>
      </c>
      <c r="K27" s="169" t="s">
        <v>87</v>
      </c>
    </row>
    <row r="28" ht="18" customHeight="1" x14ac:dyDescent="0.2">
      <c r="B28" s="122" t="s">
        <v>158</v>
      </c>
      <c r="C28" s="168" t="s">
        <v>87</v>
      </c>
      <c r="D28" s="124" t="s">
        <v>156</v>
      </c>
      <c r="E28" s="119" t="s">
        <v>87</v>
      </c>
      <c r="F28" s="119" t="s">
        <v>87</v>
      </c>
      <c r="G28" s="119" t="s">
        <v>87</v>
      </c>
      <c r="H28" s="168" t="s">
        <v>87</v>
      </c>
      <c r="I28" s="168" t="s">
        <v>87</v>
      </c>
      <c r="J28" s="168" t="s">
        <v>87</v>
      </c>
      <c r="K28" s="169" t="s">
        <v>87</v>
      </c>
    </row>
    <row r="29" ht="18" customHeight="1" x14ac:dyDescent="0.2">
      <c r="B29" s="122" t="s">
        <v>159</v>
      </c>
      <c r="C29" s="168" t="s">
        <v>87</v>
      </c>
      <c r="D29" s="124" t="s">
        <v>156</v>
      </c>
      <c r="E29" s="119" t="s">
        <v>87</v>
      </c>
      <c r="F29" s="119" t="s">
        <v>87</v>
      </c>
      <c r="G29" s="119" t="s">
        <v>87</v>
      </c>
      <c r="H29" s="168" t="s">
        <v>87</v>
      </c>
      <c r="I29" s="168" t="s">
        <v>87</v>
      </c>
      <c r="J29" s="168" t="s">
        <v>87</v>
      </c>
      <c r="K29" s="169" t="s">
        <v>87</v>
      </c>
    </row>
    <row r="30" ht="18" customHeight="1" x14ac:dyDescent="0.2">
      <c r="B30" s="122" t="s">
        <v>160</v>
      </c>
      <c r="C30" s="168" t="s">
        <v>87</v>
      </c>
      <c r="D30" s="124" t="s">
        <v>156</v>
      </c>
      <c r="E30" s="119" t="s">
        <v>87</v>
      </c>
      <c r="F30" s="119" t="s">
        <v>87</v>
      </c>
      <c r="G30" s="119" t="s">
        <v>87</v>
      </c>
      <c r="H30" s="168" t="s">
        <v>87</v>
      </c>
      <c r="I30" s="168" t="s">
        <v>87</v>
      </c>
      <c r="J30" s="168" t="s">
        <v>87</v>
      </c>
      <c r="K30" s="169" t="s">
        <v>87</v>
      </c>
    </row>
    <row r="31" ht="18" customHeight="1" x14ac:dyDescent="0.2">
      <c r="B31" s="167" t="s">
        <v>177</v>
      </c>
      <c r="C31" s="119">
        <v>4319.5121072</v>
      </c>
      <c r="D31" s="124" t="s">
        <v>156</v>
      </c>
      <c r="E31" s="49"/>
      <c r="F31" s="49"/>
      <c r="G31" s="49"/>
      <c r="H31" s="119">
        <v>209.12147803924802</v>
      </c>
      <c r="I31" s="119">
        <v>0.0177355121072</v>
      </c>
      <c r="J31" s="119">
        <v>0.00223825121072</v>
      </c>
      <c r="K31" s="121" t="s">
        <v>87</v>
      </c>
    </row>
    <row r="32" ht="18" customHeight="1" x14ac:dyDescent="0.2">
      <c r="B32" s="122" t="s">
        <v>154</v>
      </c>
      <c r="C32" s="168">
        <v>265</v>
      </c>
      <c r="D32" s="124" t="s">
        <v>156</v>
      </c>
      <c r="E32" s="119">
        <v>66.98954716981132</v>
      </c>
      <c r="F32" s="119">
        <v>1.0679245283018868</v>
      </c>
      <c r="G32" s="119">
        <v>0.1169811320754717</v>
      </c>
      <c r="H32" s="168">
        <v>17.75223</v>
      </c>
      <c r="I32" s="168">
        <v>0.000283</v>
      </c>
      <c r="J32" s="168">
        <v>0.000031</v>
      </c>
      <c r="K32" s="169" t="s">
        <v>87</v>
      </c>
    </row>
    <row r="33" ht="18" customHeight="1" x14ac:dyDescent="0.2">
      <c r="B33" s="122" t="s">
        <v>155</v>
      </c>
      <c r="C33" s="168" t="s">
        <v>87</v>
      </c>
      <c r="D33" s="124" t="s">
        <v>156</v>
      </c>
      <c r="E33" s="119" t="s">
        <v>87</v>
      </c>
      <c r="F33" s="119" t="s">
        <v>87</v>
      </c>
      <c r="G33" s="119" t="s">
        <v>87</v>
      </c>
      <c r="H33" s="168" t="s">
        <v>87</v>
      </c>
      <c r="I33" s="168" t="s">
        <v>87</v>
      </c>
      <c r="J33" s="168" t="s">
        <v>87</v>
      </c>
      <c r="K33" s="169" t="s">
        <v>87</v>
      </c>
    </row>
    <row r="34" ht="18" customHeight="1" x14ac:dyDescent="0.2">
      <c r="B34" s="122" t="s">
        <v>157</v>
      </c>
      <c r="C34" s="168">
        <v>3442.5121072</v>
      </c>
      <c r="D34" s="124" t="s">
        <v>156</v>
      </c>
      <c r="E34" s="119">
        <v>55.59</v>
      </c>
      <c r="F34" s="119">
        <v>1</v>
      </c>
      <c r="G34" s="119">
        <v>0.1</v>
      </c>
      <c r="H34" s="168">
        <v>191.36924803924802</v>
      </c>
      <c r="I34" s="168">
        <v>0.0034425121072</v>
      </c>
      <c r="J34" s="168">
        <v>0.00034425121072</v>
      </c>
      <c r="K34" s="169" t="s">
        <v>87</v>
      </c>
    </row>
    <row r="35" ht="18" customHeight="1" x14ac:dyDescent="0.2">
      <c r="B35" s="122" t="s">
        <v>158</v>
      </c>
      <c r="C35" s="168" t="s">
        <v>87</v>
      </c>
      <c r="D35" s="124" t="s">
        <v>156</v>
      </c>
      <c r="E35" s="119" t="s">
        <v>87</v>
      </c>
      <c r="F35" s="119" t="s">
        <v>87</v>
      </c>
      <c r="G35" s="119" t="s">
        <v>87</v>
      </c>
      <c r="H35" s="168" t="s">
        <v>87</v>
      </c>
      <c r="I35" s="168" t="s">
        <v>87</v>
      </c>
      <c r="J35" s="168" t="s">
        <v>87</v>
      </c>
      <c r="K35" s="169" t="s">
        <v>87</v>
      </c>
    </row>
    <row r="36" ht="18" customHeight="1" x14ac:dyDescent="0.2">
      <c r="B36" s="122" t="s">
        <v>159</v>
      </c>
      <c r="C36" s="168" t="s">
        <v>87</v>
      </c>
      <c r="D36" s="124" t="s">
        <v>156</v>
      </c>
      <c r="E36" s="119" t="s">
        <v>87</v>
      </c>
      <c r="F36" s="119" t="s">
        <v>87</v>
      </c>
      <c r="G36" s="119" t="s">
        <v>87</v>
      </c>
      <c r="H36" s="168" t="s">
        <v>87</v>
      </c>
      <c r="I36" s="168" t="s">
        <v>87</v>
      </c>
      <c r="J36" s="168" t="s">
        <v>87</v>
      </c>
      <c r="K36" s="169" t="s">
        <v>87</v>
      </c>
    </row>
    <row r="37" ht="18" customHeight="1" x14ac:dyDescent="0.2">
      <c r="B37" s="122" t="s">
        <v>160</v>
      </c>
      <c r="C37" s="168">
        <v>612</v>
      </c>
      <c r="D37" s="124" t="s">
        <v>156</v>
      </c>
      <c r="E37" s="119">
        <v>92.9112745098039</v>
      </c>
      <c r="F37" s="119">
        <v>22.8921568627451</v>
      </c>
      <c r="G37" s="119">
        <v>3.0441176470588234</v>
      </c>
      <c r="H37" s="168">
        <v>56.86169999999999</v>
      </c>
      <c r="I37" s="168">
        <v>0.014010000000000002</v>
      </c>
      <c r="J37" s="168">
        <v>0.001863</v>
      </c>
      <c r="K37" s="169" t="s">
        <v>87</v>
      </c>
    </row>
    <row r="38" ht="18" customHeight="1" x14ac:dyDescent="0.2">
      <c r="B38" s="167" t="s">
        <v>178</v>
      </c>
      <c r="C38" s="119">
        <v>1253</v>
      </c>
      <c r="D38" s="124" t="s">
        <v>156</v>
      </c>
      <c r="E38" s="49"/>
      <c r="F38" s="49"/>
      <c r="G38" s="49"/>
      <c r="H38" s="119">
        <v>23.69555</v>
      </c>
      <c r="I38" s="119">
        <v>0.025301999999999998</v>
      </c>
      <c r="J38" s="119">
        <v>0.0033604</v>
      </c>
      <c r="K38" s="121" t="s">
        <v>87</v>
      </c>
    </row>
    <row r="39" ht="18" customHeight="1" x14ac:dyDescent="0.2">
      <c r="B39" s="122" t="s">
        <v>154</v>
      </c>
      <c r="C39" s="168">
        <v>9</v>
      </c>
      <c r="D39" s="124" t="s">
        <v>156</v>
      </c>
      <c r="E39" s="119">
        <v>69.52222222222221</v>
      </c>
      <c r="F39" s="119">
        <v>1.8888888888888888</v>
      </c>
      <c r="G39" s="119">
        <v>0.3222222222222222</v>
      </c>
      <c r="H39" s="168">
        <v>0.6256999999999999</v>
      </c>
      <c r="I39" s="168">
        <v>0.000017</v>
      </c>
      <c r="J39" s="168">
        <v>0.0000028999999999999998</v>
      </c>
      <c r="K39" s="169" t="s">
        <v>87</v>
      </c>
    </row>
    <row r="40" ht="18" customHeight="1" x14ac:dyDescent="0.2">
      <c r="B40" s="122" t="s">
        <v>155</v>
      </c>
      <c r="C40" s="168" t="s">
        <v>87</v>
      </c>
      <c r="D40" s="124" t="s">
        <v>156</v>
      </c>
      <c r="E40" s="119" t="s">
        <v>87</v>
      </c>
      <c r="F40" s="119" t="s">
        <v>87</v>
      </c>
      <c r="G40" s="119" t="s">
        <v>87</v>
      </c>
      <c r="H40" s="168" t="s">
        <v>87</v>
      </c>
      <c r="I40" s="168" t="s">
        <v>87</v>
      </c>
      <c r="J40" s="168" t="s">
        <v>87</v>
      </c>
      <c r="K40" s="169" t="s">
        <v>87</v>
      </c>
    </row>
    <row r="41" ht="18" customHeight="1" x14ac:dyDescent="0.2">
      <c r="B41" s="122" t="s">
        <v>157</v>
      </c>
      <c r="C41" s="168">
        <v>415</v>
      </c>
      <c r="D41" s="124" t="s">
        <v>156</v>
      </c>
      <c r="E41" s="119">
        <v>55.59</v>
      </c>
      <c r="F41" s="119">
        <v>1</v>
      </c>
      <c r="G41" s="119">
        <v>0.1</v>
      </c>
      <c r="H41" s="168">
        <v>23.069850000000002</v>
      </c>
      <c r="I41" s="168">
        <v>0.000415</v>
      </c>
      <c r="J41" s="168">
        <v>0.0000415</v>
      </c>
      <c r="K41" s="169" t="s">
        <v>87</v>
      </c>
    </row>
    <row r="42" ht="18" customHeight="1" x14ac:dyDescent="0.2">
      <c r="B42" s="122" t="s">
        <v>158</v>
      </c>
      <c r="C42" s="168" t="s">
        <v>87</v>
      </c>
      <c r="D42" s="124" t="s">
        <v>156</v>
      </c>
      <c r="E42" s="119" t="s">
        <v>87</v>
      </c>
      <c r="F42" s="119" t="s">
        <v>87</v>
      </c>
      <c r="G42" s="119" t="s">
        <v>87</v>
      </c>
      <c r="H42" s="168" t="s">
        <v>87</v>
      </c>
      <c r="I42" s="168" t="s">
        <v>87</v>
      </c>
      <c r="J42" s="168" t="s">
        <v>87</v>
      </c>
      <c r="K42" s="169" t="s">
        <v>87</v>
      </c>
    </row>
    <row r="43" ht="18" customHeight="1" x14ac:dyDescent="0.2">
      <c r="B43" s="122" t="s">
        <v>159</v>
      </c>
      <c r="C43" s="168" t="s">
        <v>87</v>
      </c>
      <c r="D43" s="124" t="s">
        <v>156</v>
      </c>
      <c r="E43" s="119" t="s">
        <v>87</v>
      </c>
      <c r="F43" s="119" t="s">
        <v>87</v>
      </c>
      <c r="G43" s="119" t="s">
        <v>87</v>
      </c>
      <c r="H43" s="168" t="s">
        <v>87</v>
      </c>
      <c r="I43" s="168" t="s">
        <v>87</v>
      </c>
      <c r="J43" s="168" t="s">
        <v>87</v>
      </c>
      <c r="K43" s="169" t="s">
        <v>87</v>
      </c>
    </row>
    <row r="44" ht="18" customHeight="1" x14ac:dyDescent="0.2">
      <c r="B44" s="122" t="s">
        <v>160</v>
      </c>
      <c r="C44" s="168">
        <v>829</v>
      </c>
      <c r="D44" s="119" t="s">
        <v>156</v>
      </c>
      <c r="E44" s="119">
        <v>104.1</v>
      </c>
      <c r="F44" s="119">
        <v>30</v>
      </c>
      <c r="G44" s="119">
        <v>4</v>
      </c>
      <c r="H44" s="168">
        <v>86.29889999999999</v>
      </c>
      <c r="I44" s="168">
        <v>0.02487</v>
      </c>
      <c r="J44" s="168">
        <v>0.003316</v>
      </c>
      <c r="K44" s="169" t="s">
        <v>87</v>
      </c>
    </row>
    <row r="45" ht="18" customHeight="1" x14ac:dyDescent="0.2">
      <c r="B45" s="167" t="s">
        <v>179</v>
      </c>
      <c r="C45" s="119">
        <v>5215</v>
      </c>
      <c r="D45" s="119" t="s">
        <v>156</v>
      </c>
      <c r="E45" s="49"/>
      <c r="F45" s="49"/>
      <c r="G45" s="49"/>
      <c r="H45" s="119">
        <v>264.79817</v>
      </c>
      <c r="I45" s="119">
        <v>0.024219</v>
      </c>
      <c r="J45" s="119">
        <v>0.0031527000000000005</v>
      </c>
      <c r="K45" s="121" t="s">
        <v>87</v>
      </c>
    </row>
    <row r="46" ht="18" customHeight="1" x14ac:dyDescent="0.2">
      <c r="B46" s="122" t="s">
        <v>154</v>
      </c>
      <c r="C46" s="168">
        <v>513</v>
      </c>
      <c r="D46" s="119" t="s">
        <v>156</v>
      </c>
      <c r="E46" s="119">
        <v>70.18471734892786</v>
      </c>
      <c r="F46" s="119">
        <v>2.037037037037037</v>
      </c>
      <c r="G46" s="119">
        <v>0.3592592592592593</v>
      </c>
      <c r="H46" s="168">
        <v>36.00476</v>
      </c>
      <c r="I46" s="168">
        <v>0.001045</v>
      </c>
      <c r="J46" s="168">
        <v>0.0001843</v>
      </c>
      <c r="K46" s="169" t="s">
        <v>87</v>
      </c>
    </row>
    <row r="47" ht="18" customHeight="1" x14ac:dyDescent="0.2">
      <c r="B47" s="122" t="s">
        <v>155</v>
      </c>
      <c r="C47" s="168">
        <v>74</v>
      </c>
      <c r="D47" s="119" t="s">
        <v>156</v>
      </c>
      <c r="E47" s="119">
        <v>107.22081081081082</v>
      </c>
      <c r="F47" s="119">
        <v>10.000000000000002</v>
      </c>
      <c r="G47" s="119">
        <v>1.5</v>
      </c>
      <c r="H47" s="168">
        <v>7.93434</v>
      </c>
      <c r="I47" s="168">
        <v>0.0007400000000000001</v>
      </c>
      <c r="J47" s="168">
        <v>0.000111</v>
      </c>
      <c r="K47" s="169" t="s">
        <v>87</v>
      </c>
    </row>
    <row r="48" ht="18" customHeight="1" x14ac:dyDescent="0.2">
      <c r="B48" s="122" t="s">
        <v>157</v>
      </c>
      <c r="C48" s="168">
        <v>3973</v>
      </c>
      <c r="D48" s="119" t="s">
        <v>156</v>
      </c>
      <c r="E48" s="119">
        <v>55.59</v>
      </c>
      <c r="F48" s="119">
        <v>1</v>
      </c>
      <c r="G48" s="119">
        <v>0.1</v>
      </c>
      <c r="H48" s="168">
        <v>220.85907</v>
      </c>
      <c r="I48" s="168">
        <v>0.003973</v>
      </c>
      <c r="J48" s="168">
        <v>0.0003973</v>
      </c>
      <c r="K48" s="169" t="s">
        <v>87</v>
      </c>
    </row>
    <row r="49" ht="18" customHeight="1" x14ac:dyDescent="0.2">
      <c r="B49" s="122" t="s">
        <v>158</v>
      </c>
      <c r="C49" s="168" t="s">
        <v>87</v>
      </c>
      <c r="D49" s="119" t="s">
        <v>156</v>
      </c>
      <c r="E49" s="119" t="s">
        <v>87</v>
      </c>
      <c r="F49" s="119" t="s">
        <v>87</v>
      </c>
      <c r="G49" s="119" t="s">
        <v>87</v>
      </c>
      <c r="H49" s="168" t="s">
        <v>87</v>
      </c>
      <c r="I49" s="168" t="s">
        <v>87</v>
      </c>
      <c r="J49" s="168" t="s">
        <v>87</v>
      </c>
      <c r="K49" s="169" t="s">
        <v>87</v>
      </c>
    </row>
    <row r="50" ht="18" customHeight="1" x14ac:dyDescent="0.2">
      <c r="B50" s="122" t="s">
        <v>159</v>
      </c>
      <c r="C50" s="168" t="s">
        <v>87</v>
      </c>
      <c r="D50" s="119" t="s">
        <v>156</v>
      </c>
      <c r="E50" s="119" t="s">
        <v>87</v>
      </c>
      <c r="F50" s="119" t="s">
        <v>87</v>
      </c>
      <c r="G50" s="119" t="s">
        <v>87</v>
      </c>
      <c r="H50" s="168" t="s">
        <v>87</v>
      </c>
      <c r="I50" s="168" t="s">
        <v>87</v>
      </c>
      <c r="J50" s="168" t="s">
        <v>87</v>
      </c>
      <c r="K50" s="169" t="s">
        <v>87</v>
      </c>
    </row>
    <row r="51" ht="18" customHeight="1" x14ac:dyDescent="0.2">
      <c r="B51" s="122" t="s">
        <v>160</v>
      </c>
      <c r="C51" s="168">
        <v>655</v>
      </c>
      <c r="D51" s="119" t="s">
        <v>156</v>
      </c>
      <c r="E51" s="119">
        <v>100.1469465648855</v>
      </c>
      <c r="F51" s="119">
        <v>28.18473282442748</v>
      </c>
      <c r="G51" s="119">
        <v>3.7558778625954203</v>
      </c>
      <c r="H51" s="168">
        <v>65.59625</v>
      </c>
      <c r="I51" s="168">
        <v>0.018460999999999998</v>
      </c>
      <c r="J51" s="168">
        <v>0.0024601000000000002</v>
      </c>
      <c r="K51" s="169" t="s">
        <v>87</v>
      </c>
    </row>
    <row r="52" ht="18" customHeight="1" x14ac:dyDescent="0.2">
      <c r="B52" s="167" t="s">
        <v>180</v>
      </c>
      <c r="C52" s="170">
        <v>4969</v>
      </c>
      <c r="D52" s="119" t="s">
        <v>156</v>
      </c>
      <c r="E52" s="49"/>
      <c r="F52" s="49"/>
      <c r="G52" s="49"/>
      <c r="H52" s="119">
        <v>372.92724000000004</v>
      </c>
      <c r="I52" s="119">
        <v>0.069139</v>
      </c>
      <c r="J52" s="119">
        <v>0.0096264</v>
      </c>
      <c r="K52" s="121" t="s">
        <v>87</v>
      </c>
    </row>
    <row r="53" ht="18" customHeight="1" x14ac:dyDescent="0.2">
      <c r="B53" s="122" t="s">
        <v>154</v>
      </c>
      <c r="C53" s="171">
        <v>272</v>
      </c>
      <c r="D53" s="119" t="s">
        <v>156</v>
      </c>
      <c r="E53" s="119">
        <v>68.82154411764706</v>
      </c>
      <c r="F53" s="119">
        <v>1.6617647058823533</v>
      </c>
      <c r="G53" s="119">
        <v>0.2654411764705882</v>
      </c>
      <c r="H53" s="171">
        <v>18.71946</v>
      </c>
      <c r="I53" s="171">
        <v>0.00045200000000000004</v>
      </c>
      <c r="J53" s="171">
        <v>0.00007219999999999999</v>
      </c>
      <c r="K53" s="172" t="s">
        <v>87</v>
      </c>
    </row>
    <row r="54" ht="18" customHeight="1" x14ac:dyDescent="0.2">
      <c r="B54" s="122" t="s">
        <v>155</v>
      </c>
      <c r="C54" s="168">
        <v>2905</v>
      </c>
      <c r="D54" s="119" t="s">
        <v>156</v>
      </c>
      <c r="E54" s="119">
        <v>96.69402753872632</v>
      </c>
      <c r="F54" s="119">
        <v>10</v>
      </c>
      <c r="G54" s="119">
        <v>1.5</v>
      </c>
      <c r="H54" s="168">
        <v>280.89615</v>
      </c>
      <c r="I54" s="168">
        <v>0.02905</v>
      </c>
      <c r="J54" s="168">
        <v>0.0043575</v>
      </c>
      <c r="K54" s="169" t="s">
        <v>87</v>
      </c>
    </row>
    <row r="55" ht="18" customHeight="1" x14ac:dyDescent="0.2">
      <c r="B55" s="122" t="s">
        <v>157</v>
      </c>
      <c r="C55" s="168">
        <v>487</v>
      </c>
      <c r="D55" s="119" t="s">
        <v>156</v>
      </c>
      <c r="E55" s="119">
        <v>55.59</v>
      </c>
      <c r="F55" s="119">
        <v>1</v>
      </c>
      <c r="G55" s="119">
        <v>0.1</v>
      </c>
      <c r="H55" s="168">
        <v>27.07233</v>
      </c>
      <c r="I55" s="168">
        <v>0.000487</v>
      </c>
      <c r="J55" s="168">
        <v>0.000048700000000000005</v>
      </c>
      <c r="K55" s="169" t="s">
        <v>87</v>
      </c>
    </row>
    <row r="56" ht="18" customHeight="1" x14ac:dyDescent="0.2">
      <c r="B56" s="122" t="s">
        <v>158</v>
      </c>
      <c r="C56" s="168">
        <v>522</v>
      </c>
      <c r="D56" s="119" t="s">
        <v>156</v>
      </c>
      <c r="E56" s="119">
        <v>88.58103448275862</v>
      </c>
      <c r="F56" s="119">
        <v>30</v>
      </c>
      <c r="G56" s="119">
        <v>4</v>
      </c>
      <c r="H56" s="168">
        <v>46.2393</v>
      </c>
      <c r="I56" s="168">
        <v>0.01566</v>
      </c>
      <c r="J56" s="168">
        <v>0.002088</v>
      </c>
      <c r="K56" s="169" t="s">
        <v>87</v>
      </c>
    </row>
    <row r="57" ht="18" customHeight="1" x14ac:dyDescent="0.2">
      <c r="B57" s="122" t="s">
        <v>159</v>
      </c>
      <c r="C57" s="168" t="s">
        <v>87</v>
      </c>
      <c r="D57" s="119" t="s">
        <v>156</v>
      </c>
      <c r="E57" s="119" t="s">
        <v>87</v>
      </c>
      <c r="F57" s="119" t="s">
        <v>87</v>
      </c>
      <c r="G57" s="119" t="s">
        <v>87</v>
      </c>
      <c r="H57" s="168" t="s">
        <v>87</v>
      </c>
      <c r="I57" s="168" t="s">
        <v>87</v>
      </c>
      <c r="J57" s="168" t="s">
        <v>87</v>
      </c>
      <c r="K57" s="169" t="s">
        <v>87</v>
      </c>
    </row>
    <row r="58" ht="18" customHeight="1" x14ac:dyDescent="0.2">
      <c r="B58" s="122" t="s">
        <v>160</v>
      </c>
      <c r="C58" s="173">
        <v>783</v>
      </c>
      <c r="D58" s="119" t="s">
        <v>156</v>
      </c>
      <c r="E58" s="174">
        <v>110.54973180076628</v>
      </c>
      <c r="F58" s="174">
        <v>30</v>
      </c>
      <c r="G58" s="174">
        <v>3.9080459770114944</v>
      </c>
      <c r="H58" s="173">
        <v>86.56044</v>
      </c>
      <c r="I58" s="173">
        <v>0.02349</v>
      </c>
      <c r="J58" s="173">
        <v>0.0030600000000000002</v>
      </c>
      <c r="K58" s="175" t="s">
        <v>87</v>
      </c>
    </row>
    <row r="59" ht="18" customHeight="1" x14ac:dyDescent="0.2">
      <c r="B59" s="167" t="s">
        <v>181</v>
      </c>
      <c r="C59" s="170">
        <v>6224</v>
      </c>
      <c r="D59" s="119" t="s">
        <v>156</v>
      </c>
      <c r="E59" s="140"/>
      <c r="F59" s="140"/>
      <c r="G59" s="140"/>
      <c r="H59" s="119">
        <v>197.50276000000002</v>
      </c>
      <c r="I59" s="119">
        <v>0.09698994999999999</v>
      </c>
      <c r="J59" s="119">
        <v>0.0293987</v>
      </c>
      <c r="K59" s="121" t="s">
        <v>87</v>
      </c>
    </row>
    <row r="60" ht="18" customHeight="1" x14ac:dyDescent="0.2">
      <c r="B60" s="122" t="s">
        <v>154</v>
      </c>
      <c r="C60" s="170">
        <v>1083</v>
      </c>
      <c r="D60" s="119" t="s">
        <v>156</v>
      </c>
      <c r="E60" s="119">
        <v>71.55577100646352</v>
      </c>
      <c r="F60" s="119">
        <v>4.46163434903047</v>
      </c>
      <c r="G60" s="119">
        <v>15.862326869806095</v>
      </c>
      <c r="H60" s="119">
        <v>77.4949</v>
      </c>
      <c r="I60" s="119">
        <v>0.00483195</v>
      </c>
      <c r="J60" s="119">
        <v>0.0171789</v>
      </c>
      <c r="K60" s="121" t="s">
        <v>87</v>
      </c>
    </row>
    <row r="61" ht="18" customHeight="1" x14ac:dyDescent="0.2">
      <c r="B61" s="122" t="s">
        <v>155</v>
      </c>
      <c r="C61" s="170">
        <v>18</v>
      </c>
      <c r="D61" s="119" t="s">
        <v>156</v>
      </c>
      <c r="E61" s="119">
        <v>95.12999999999998</v>
      </c>
      <c r="F61" s="119">
        <v>10</v>
      </c>
      <c r="G61" s="119">
        <v>1.5</v>
      </c>
      <c r="H61" s="119">
        <v>1.7123399999999998</v>
      </c>
      <c r="I61" s="119">
        <v>0.00018</v>
      </c>
      <c r="J61" s="119">
        <v>0.000027</v>
      </c>
      <c r="K61" s="121" t="s">
        <v>87</v>
      </c>
    </row>
    <row r="62" ht="18" customHeight="1" x14ac:dyDescent="0.2">
      <c r="B62" s="122" t="s">
        <v>157</v>
      </c>
      <c r="C62" s="170">
        <v>2128</v>
      </c>
      <c r="D62" s="119" t="s">
        <v>156</v>
      </c>
      <c r="E62" s="119">
        <v>55.59</v>
      </c>
      <c r="F62" s="119">
        <v>1</v>
      </c>
      <c r="G62" s="119">
        <v>0.1</v>
      </c>
      <c r="H62" s="119">
        <v>118.29552000000001</v>
      </c>
      <c r="I62" s="119">
        <v>0.002128</v>
      </c>
      <c r="J62" s="119">
        <v>0.00021280000000000002</v>
      </c>
      <c r="K62" s="121" t="s">
        <v>87</v>
      </c>
    </row>
    <row r="63" ht="18" customHeight="1" x14ac:dyDescent="0.2">
      <c r="B63" s="122" t="s">
        <v>158</v>
      </c>
      <c r="C63" s="170" t="s">
        <v>87</v>
      </c>
      <c r="D63" s="119" t="s">
        <v>156</v>
      </c>
      <c r="E63" s="119" t="s">
        <v>87</v>
      </c>
      <c r="F63" s="119" t="s">
        <v>87</v>
      </c>
      <c r="G63" s="119" t="s">
        <v>87</v>
      </c>
      <c r="H63" s="119" t="s">
        <v>87</v>
      </c>
      <c r="I63" s="119" t="s">
        <v>87</v>
      </c>
      <c r="J63" s="119" t="s">
        <v>87</v>
      </c>
      <c r="K63" s="121" t="s">
        <v>87</v>
      </c>
    </row>
    <row r="64" ht="18" customHeight="1" x14ac:dyDescent="0.2">
      <c r="B64" s="122" t="s">
        <v>159</v>
      </c>
      <c r="C64" s="170" t="s">
        <v>87</v>
      </c>
      <c r="D64" s="119" t="s">
        <v>156</v>
      </c>
      <c r="E64" s="119" t="s">
        <v>87</v>
      </c>
      <c r="F64" s="119" t="s">
        <v>87</v>
      </c>
      <c r="G64" s="119" t="s">
        <v>87</v>
      </c>
      <c r="H64" s="119" t="s">
        <v>87</v>
      </c>
      <c r="I64" s="119" t="s">
        <v>87</v>
      </c>
      <c r="J64" s="119" t="s">
        <v>87</v>
      </c>
      <c r="K64" s="121" t="s">
        <v>87</v>
      </c>
    </row>
    <row r="65" ht="18" customHeight="1" x14ac:dyDescent="0.2">
      <c r="B65" s="122" t="s">
        <v>160</v>
      </c>
      <c r="C65" s="170">
        <v>2995</v>
      </c>
      <c r="D65" s="119" t="s">
        <v>156</v>
      </c>
      <c r="E65" s="119">
        <v>103.98020033388983</v>
      </c>
      <c r="F65" s="119">
        <v>30</v>
      </c>
      <c r="G65" s="119">
        <v>4</v>
      </c>
      <c r="H65" s="119">
        <v>311.4207</v>
      </c>
      <c r="I65" s="119">
        <v>0.08985</v>
      </c>
      <c r="J65" s="119">
        <v>0.01198</v>
      </c>
      <c r="K65" s="121" t="s">
        <v>87</v>
      </c>
    </row>
    <row r="66" ht="18" customHeight="1" x14ac:dyDescent="0.2">
      <c r="B66" s="176" t="s">
        <v>182</v>
      </c>
      <c r="C66" s="119">
        <v>371</v>
      </c>
      <c r="D66" s="119" t="s">
        <v>156</v>
      </c>
      <c r="E66" s="49"/>
      <c r="F66" s="49"/>
      <c r="G66" s="49"/>
      <c r="H66" s="119">
        <v>18.85082</v>
      </c>
      <c r="I66" s="119">
        <v>0.0016509999999999997</v>
      </c>
      <c r="J66" s="119">
        <v>0.00021470000000000001</v>
      </c>
      <c r="K66" s="121" t="s">
        <v>87</v>
      </c>
    </row>
    <row r="67" ht="18" customHeight="1" x14ac:dyDescent="0.2">
      <c r="B67" s="177" t="s">
        <v>154</v>
      </c>
      <c r="C67" s="168">
        <v>31</v>
      </c>
      <c r="D67" s="119" t="s">
        <v>156</v>
      </c>
      <c r="E67" s="119">
        <v>71.15870967741935</v>
      </c>
      <c r="F67" s="119">
        <v>2.4193548387096775</v>
      </c>
      <c r="G67" s="119">
        <v>0.45483870967741935</v>
      </c>
      <c r="H67" s="168">
        <v>2.20592</v>
      </c>
      <c r="I67" s="168">
        <v>0.00007500000000000001</v>
      </c>
      <c r="J67" s="168">
        <v>0.000014099999999999999</v>
      </c>
      <c r="K67" s="169" t="s">
        <v>87</v>
      </c>
    </row>
    <row r="68" ht="18" customHeight="1" x14ac:dyDescent="0.2">
      <c r="B68" s="177" t="s">
        <v>155</v>
      </c>
      <c r="C68" s="168">
        <v>2</v>
      </c>
      <c r="D68" s="119" t="s">
        <v>156</v>
      </c>
      <c r="E68" s="119">
        <v>95.13</v>
      </c>
      <c r="F68" s="119">
        <v>10</v>
      </c>
      <c r="G68" s="119">
        <v>1.5</v>
      </c>
      <c r="H68" s="168">
        <v>0.19025999999999998</v>
      </c>
      <c r="I68" s="168">
        <v>0.00002</v>
      </c>
      <c r="J68" s="168">
        <v>0.000003</v>
      </c>
      <c r="K68" s="169" t="s">
        <v>87</v>
      </c>
    </row>
    <row r="69" ht="18" customHeight="1" x14ac:dyDescent="0.2">
      <c r="B69" s="177" t="s">
        <v>157</v>
      </c>
      <c r="C69" s="168">
        <v>296</v>
      </c>
      <c r="D69" s="119" t="s">
        <v>156</v>
      </c>
      <c r="E69" s="119">
        <v>55.589999999999996</v>
      </c>
      <c r="F69" s="119">
        <v>1</v>
      </c>
      <c r="G69" s="119">
        <v>0.1</v>
      </c>
      <c r="H69" s="168">
        <v>16.454639999999998</v>
      </c>
      <c r="I69" s="168">
        <v>0.000296</v>
      </c>
      <c r="J69" s="168">
        <v>0.0000296</v>
      </c>
      <c r="K69" s="169" t="s">
        <v>87</v>
      </c>
    </row>
    <row r="70" ht="18" customHeight="1" x14ac:dyDescent="0.2">
      <c r="B70" s="177" t="s">
        <v>158</v>
      </c>
      <c r="C70" s="168" t="s">
        <v>87</v>
      </c>
      <c r="D70" s="119" t="s">
        <v>156</v>
      </c>
      <c r="E70" s="119" t="s">
        <v>87</v>
      </c>
      <c r="F70" s="119" t="s">
        <v>87</v>
      </c>
      <c r="G70" s="119" t="s">
        <v>87</v>
      </c>
      <c r="H70" s="168" t="s">
        <v>87</v>
      </c>
      <c r="I70" s="168" t="s">
        <v>87</v>
      </c>
      <c r="J70" s="168" t="s">
        <v>87</v>
      </c>
      <c r="K70" s="169" t="s">
        <v>87</v>
      </c>
    </row>
    <row r="71" ht="18" customHeight="1" x14ac:dyDescent="0.2">
      <c r="B71" s="177" t="s">
        <v>159</v>
      </c>
      <c r="C71" s="168" t="s">
        <v>87</v>
      </c>
      <c r="D71" s="119" t="s">
        <v>156</v>
      </c>
      <c r="E71" s="119" t="s">
        <v>87</v>
      </c>
      <c r="F71" s="119" t="s">
        <v>87</v>
      </c>
      <c r="G71" s="119" t="s">
        <v>87</v>
      </c>
      <c r="H71" s="168" t="s">
        <v>87</v>
      </c>
      <c r="I71" s="168" t="s">
        <v>87</v>
      </c>
      <c r="J71" s="168" t="s">
        <v>87</v>
      </c>
      <c r="K71" s="169" t="s">
        <v>87</v>
      </c>
    </row>
    <row r="72" ht="18" customHeight="1" x14ac:dyDescent="0.2">
      <c r="B72" s="177" t="s">
        <v>160</v>
      </c>
      <c r="C72" s="168">
        <v>42</v>
      </c>
      <c r="D72" s="119" t="s">
        <v>156</v>
      </c>
      <c r="E72" s="119">
        <v>95.55714285714285</v>
      </c>
      <c r="F72" s="119">
        <v>29.999999999999993</v>
      </c>
      <c r="G72" s="119">
        <v>4.000000000000001</v>
      </c>
      <c r="H72" s="168">
        <v>4.0134</v>
      </c>
      <c r="I72" s="168">
        <v>0.0012599999999999998</v>
      </c>
      <c r="J72" s="168">
        <v>0.00016800000000000002</v>
      </c>
      <c r="K72" s="169" t="s">
        <v>87</v>
      </c>
    </row>
    <row r="73" ht="18" customHeight="1" x14ac:dyDescent="0.2">
      <c r="B73" s="176" t="s">
        <v>183</v>
      </c>
      <c r="C73" s="119">
        <v>89</v>
      </c>
      <c r="D73" s="124" t="s">
        <v>156</v>
      </c>
      <c r="E73" s="49"/>
      <c r="F73" s="49"/>
      <c r="G73" s="49"/>
      <c r="H73" s="119">
        <v>5.1315100000000005</v>
      </c>
      <c r="I73" s="119">
        <v>0.000134</v>
      </c>
      <c r="J73" s="119">
        <v>0.0000168</v>
      </c>
      <c r="K73" s="121" t="s">
        <v>87</v>
      </c>
    </row>
    <row r="74" ht="18" customHeight="1" x14ac:dyDescent="0.2">
      <c r="B74" s="177" t="s">
        <v>154</v>
      </c>
      <c r="C74" s="168">
        <v>17</v>
      </c>
      <c r="D74" s="124" t="s">
        <v>156</v>
      </c>
      <c r="E74" s="119">
        <v>69.68352941176471</v>
      </c>
      <c r="F74" s="119">
        <v>1.9411764705882353</v>
      </c>
      <c r="G74" s="119">
        <v>0.3352941176470588</v>
      </c>
      <c r="H74" s="168">
        <v>1.18462</v>
      </c>
      <c r="I74" s="168">
        <v>0.000033</v>
      </c>
      <c r="J74" s="168">
        <v>0.0000057</v>
      </c>
      <c r="K74" s="169" t="s">
        <v>87</v>
      </c>
    </row>
    <row r="75" ht="18" customHeight="1" x14ac:dyDescent="0.2">
      <c r="B75" s="177" t="s">
        <v>155</v>
      </c>
      <c r="C75" s="168" t="s">
        <v>87</v>
      </c>
      <c r="D75" s="124" t="s">
        <v>156</v>
      </c>
      <c r="E75" s="119" t="s">
        <v>87</v>
      </c>
      <c r="F75" s="119" t="s">
        <v>87</v>
      </c>
      <c r="G75" s="119" t="s">
        <v>87</v>
      </c>
      <c r="H75" s="168" t="s">
        <v>87</v>
      </c>
      <c r="I75" s="168" t="s">
        <v>87</v>
      </c>
      <c r="J75" s="168" t="s">
        <v>87</v>
      </c>
      <c r="K75" s="169" t="s">
        <v>87</v>
      </c>
    </row>
    <row r="76" ht="18" customHeight="1" x14ac:dyDescent="0.2">
      <c r="B76" s="177" t="s">
        <v>157</v>
      </c>
      <c r="C76" s="168">
        <v>71</v>
      </c>
      <c r="D76" s="124" t="s">
        <v>156</v>
      </c>
      <c r="E76" s="119">
        <v>55.59</v>
      </c>
      <c r="F76" s="119">
        <v>1</v>
      </c>
      <c r="G76" s="119">
        <v>0.1</v>
      </c>
      <c r="H76" s="168">
        <v>3.9468900000000002</v>
      </c>
      <c r="I76" s="168">
        <v>0.000071</v>
      </c>
      <c r="J76" s="168">
        <v>0.000007100000000000001</v>
      </c>
      <c r="K76" s="169" t="s">
        <v>87</v>
      </c>
    </row>
    <row r="77" ht="18" customHeight="1" x14ac:dyDescent="0.2">
      <c r="B77" s="177" t="s">
        <v>158</v>
      </c>
      <c r="C77" s="168" t="s">
        <v>87</v>
      </c>
      <c r="D77" s="124" t="s">
        <v>156</v>
      </c>
      <c r="E77" s="119" t="s">
        <v>87</v>
      </c>
      <c r="F77" s="119" t="s">
        <v>87</v>
      </c>
      <c r="G77" s="119" t="s">
        <v>87</v>
      </c>
      <c r="H77" s="168" t="s">
        <v>87</v>
      </c>
      <c r="I77" s="168" t="s">
        <v>87</v>
      </c>
      <c r="J77" s="168" t="s">
        <v>87</v>
      </c>
      <c r="K77" s="169" t="s">
        <v>87</v>
      </c>
    </row>
    <row r="78" ht="18" customHeight="1" x14ac:dyDescent="0.2">
      <c r="B78" s="177" t="s">
        <v>159</v>
      </c>
      <c r="C78" s="168" t="s">
        <v>87</v>
      </c>
      <c r="D78" s="124" t="s">
        <v>156</v>
      </c>
      <c r="E78" s="119" t="s">
        <v>87</v>
      </c>
      <c r="F78" s="119" t="s">
        <v>87</v>
      </c>
      <c r="G78" s="119" t="s">
        <v>87</v>
      </c>
      <c r="H78" s="168" t="s">
        <v>87</v>
      </c>
      <c r="I78" s="168" t="s">
        <v>87</v>
      </c>
      <c r="J78" s="168" t="s">
        <v>87</v>
      </c>
      <c r="K78" s="169" t="s">
        <v>87</v>
      </c>
    </row>
    <row r="79" ht="18" customHeight="1" x14ac:dyDescent="0.2">
      <c r="B79" s="177" t="s">
        <v>160</v>
      </c>
      <c r="C79" s="168">
        <v>1</v>
      </c>
      <c r="D79" s="119" t="s">
        <v>156</v>
      </c>
      <c r="E79" s="119">
        <v>104.1</v>
      </c>
      <c r="F79" s="119">
        <v>30</v>
      </c>
      <c r="G79" s="119">
        <v>4</v>
      </c>
      <c r="H79" s="168">
        <v>0.1041</v>
      </c>
      <c r="I79" s="168">
        <v>0.00003</v>
      </c>
      <c r="J79" s="168">
        <v>0.000004</v>
      </c>
      <c r="K79" s="169" t="s">
        <v>87</v>
      </c>
    </row>
    <row r="80" ht="18" customHeight="1" x14ac:dyDescent="0.2">
      <c r="B80" s="176" t="s">
        <v>184</v>
      </c>
      <c r="C80" s="119">
        <v>102</v>
      </c>
      <c r="D80" s="124" t="s">
        <v>156</v>
      </c>
      <c r="E80" s="49"/>
      <c r="F80" s="49"/>
      <c r="G80" s="49"/>
      <c r="H80" s="119">
        <v>3.9508500000000004</v>
      </c>
      <c r="I80" s="119">
        <v>0.00132</v>
      </c>
      <c r="J80" s="119">
        <v>0.000174</v>
      </c>
      <c r="K80" s="121" t="s">
        <v>87</v>
      </c>
    </row>
    <row r="81" ht="18" customHeight="1" x14ac:dyDescent="0.2">
      <c r="B81" s="177" t="s">
        <v>154</v>
      </c>
      <c r="C81" s="168">
        <v>55</v>
      </c>
      <c r="D81" s="124" t="s">
        <v>156</v>
      </c>
      <c r="E81" s="119">
        <v>66.78</v>
      </c>
      <c r="F81" s="119">
        <v>1</v>
      </c>
      <c r="G81" s="119">
        <v>0.1</v>
      </c>
      <c r="H81" s="168">
        <v>3.6729000000000003</v>
      </c>
      <c r="I81" s="168">
        <v>0.000055</v>
      </c>
      <c r="J81" s="168">
        <v>0.0000055</v>
      </c>
      <c r="K81" s="169" t="s">
        <v>87</v>
      </c>
    </row>
    <row r="82" ht="18" customHeight="1" x14ac:dyDescent="0.2">
      <c r="B82" s="177" t="s">
        <v>155</v>
      </c>
      <c r="C82" s="168" t="s">
        <v>87</v>
      </c>
      <c r="D82" s="124" t="s">
        <v>156</v>
      </c>
      <c r="E82" s="119" t="s">
        <v>87</v>
      </c>
      <c r="F82" s="119" t="s">
        <v>87</v>
      </c>
      <c r="G82" s="119" t="s">
        <v>87</v>
      </c>
      <c r="H82" s="168" t="s">
        <v>87</v>
      </c>
      <c r="I82" s="168" t="s">
        <v>87</v>
      </c>
      <c r="J82" s="168" t="s">
        <v>87</v>
      </c>
      <c r="K82" s="169" t="s">
        <v>87</v>
      </c>
    </row>
    <row r="83" ht="18" customHeight="1" x14ac:dyDescent="0.2">
      <c r="B83" s="177" t="s">
        <v>157</v>
      </c>
      <c r="C83" s="168">
        <v>5</v>
      </c>
      <c r="D83" s="124" t="s">
        <v>156</v>
      </c>
      <c r="E83" s="119">
        <v>55.59000000000001</v>
      </c>
      <c r="F83" s="119">
        <v>1</v>
      </c>
      <c r="G83" s="119">
        <v>0.1</v>
      </c>
      <c r="H83" s="168">
        <v>0.27795000000000003</v>
      </c>
      <c r="I83" s="168">
        <v>0.000005</v>
      </c>
      <c r="J83" s="168">
        <v>5e-7</v>
      </c>
      <c r="K83" s="169" t="s">
        <v>87</v>
      </c>
    </row>
    <row r="84" ht="18" customHeight="1" x14ac:dyDescent="0.2">
      <c r="B84" s="177" t="s">
        <v>158</v>
      </c>
      <c r="C84" s="168" t="s">
        <v>87</v>
      </c>
      <c r="D84" s="124" t="s">
        <v>156</v>
      </c>
      <c r="E84" s="119" t="s">
        <v>87</v>
      </c>
      <c r="F84" s="119" t="s">
        <v>87</v>
      </c>
      <c r="G84" s="119" t="s">
        <v>87</v>
      </c>
      <c r="H84" s="168" t="s">
        <v>87</v>
      </c>
      <c r="I84" s="168" t="s">
        <v>87</v>
      </c>
      <c r="J84" s="168" t="s">
        <v>87</v>
      </c>
      <c r="K84" s="169" t="s">
        <v>87</v>
      </c>
    </row>
    <row r="85" ht="18" customHeight="1" x14ac:dyDescent="0.2">
      <c r="B85" s="177" t="s">
        <v>159</v>
      </c>
      <c r="C85" s="168" t="s">
        <v>87</v>
      </c>
      <c r="D85" s="124" t="s">
        <v>156</v>
      </c>
      <c r="E85" s="119" t="s">
        <v>87</v>
      </c>
      <c r="F85" s="119" t="s">
        <v>87</v>
      </c>
      <c r="G85" s="119" t="s">
        <v>87</v>
      </c>
      <c r="H85" s="168" t="s">
        <v>87</v>
      </c>
      <c r="I85" s="168" t="s">
        <v>87</v>
      </c>
      <c r="J85" s="168" t="s">
        <v>87</v>
      </c>
      <c r="K85" s="169" t="s">
        <v>87</v>
      </c>
    </row>
    <row r="86" ht="18" customHeight="1" x14ac:dyDescent="0.2">
      <c r="B86" s="177" t="s">
        <v>160</v>
      </c>
      <c r="C86" s="168">
        <v>42</v>
      </c>
      <c r="D86" s="119" t="s">
        <v>156</v>
      </c>
      <c r="E86" s="119">
        <v>104.1</v>
      </c>
      <c r="F86" s="119">
        <v>30</v>
      </c>
      <c r="G86" s="119">
        <v>4</v>
      </c>
      <c r="H86" s="168">
        <v>4.372199999999999</v>
      </c>
      <c r="I86" s="168">
        <v>0.00126</v>
      </c>
      <c r="J86" s="168">
        <v>0.000168</v>
      </c>
      <c r="K86" s="169" t="s">
        <v>87</v>
      </c>
    </row>
    <row r="87" ht="18" customHeight="1" x14ac:dyDescent="0.2">
      <c r="B87" s="176" t="s">
        <v>185</v>
      </c>
      <c r="C87" s="119">
        <v>2577</v>
      </c>
      <c r="D87" s="119" t="s">
        <v>156</v>
      </c>
      <c r="E87" s="49"/>
      <c r="F87" s="49"/>
      <c r="G87" s="49"/>
      <c r="H87" s="119">
        <v>19.793720000000004</v>
      </c>
      <c r="I87" s="119">
        <v>0.06715700000000001</v>
      </c>
      <c r="J87" s="119">
        <v>0.0089456</v>
      </c>
      <c r="K87" s="121" t="s">
        <v>87</v>
      </c>
    </row>
    <row r="88" ht="18" customHeight="1" x14ac:dyDescent="0.2">
      <c r="B88" s="177" t="s">
        <v>154</v>
      </c>
      <c r="C88" s="168">
        <v>18</v>
      </c>
      <c r="D88" s="119" t="s">
        <v>156</v>
      </c>
      <c r="E88" s="119">
        <v>71.23611111111111</v>
      </c>
      <c r="F88" s="119">
        <v>2.4444444444444446</v>
      </c>
      <c r="G88" s="119">
        <v>0.46111111111111114</v>
      </c>
      <c r="H88" s="168">
        <v>1.28225</v>
      </c>
      <c r="I88" s="168">
        <v>0.000044</v>
      </c>
      <c r="J88" s="168">
        <v>0.0000083</v>
      </c>
      <c r="K88" s="169" t="s">
        <v>87</v>
      </c>
    </row>
    <row r="89" ht="18" customHeight="1" x14ac:dyDescent="0.2">
      <c r="B89" s="177" t="s">
        <v>186</v>
      </c>
      <c r="C89" s="168" t="s">
        <v>87</v>
      </c>
      <c r="D89" s="119" t="s">
        <v>156</v>
      </c>
      <c r="E89" s="119" t="s">
        <v>87</v>
      </c>
      <c r="F89" s="119" t="s">
        <v>87</v>
      </c>
      <c r="G89" s="119" t="s">
        <v>87</v>
      </c>
      <c r="H89" s="168" t="s">
        <v>87</v>
      </c>
      <c r="I89" s="168" t="s">
        <v>87</v>
      </c>
      <c r="J89" s="168" t="s">
        <v>87</v>
      </c>
      <c r="K89" s="169" t="s">
        <v>87</v>
      </c>
    </row>
    <row r="90" ht="18" customHeight="1" x14ac:dyDescent="0.2">
      <c r="B90" s="177" t="s">
        <v>157</v>
      </c>
      <c r="C90" s="168">
        <v>333</v>
      </c>
      <c r="D90" s="119" t="s">
        <v>156</v>
      </c>
      <c r="E90" s="119">
        <v>55.59</v>
      </c>
      <c r="F90" s="119">
        <v>1</v>
      </c>
      <c r="G90" s="119">
        <v>0.10000000000000002</v>
      </c>
      <c r="H90" s="168">
        <v>18.511470000000003</v>
      </c>
      <c r="I90" s="168">
        <v>0.000333</v>
      </c>
      <c r="J90" s="168">
        <v>0.0000333</v>
      </c>
      <c r="K90" s="169" t="s">
        <v>87</v>
      </c>
    </row>
    <row r="91" ht="18" customHeight="1" x14ac:dyDescent="0.2">
      <c r="B91" s="177" t="s">
        <v>158</v>
      </c>
      <c r="C91" s="168" t="s">
        <v>87</v>
      </c>
      <c r="D91" s="119" t="s">
        <v>156</v>
      </c>
      <c r="E91" s="119" t="s">
        <v>87</v>
      </c>
      <c r="F91" s="119" t="s">
        <v>87</v>
      </c>
      <c r="G91" s="119" t="s">
        <v>87</v>
      </c>
      <c r="H91" s="168" t="s">
        <v>87</v>
      </c>
      <c r="I91" s="168" t="s">
        <v>87</v>
      </c>
      <c r="J91" s="168" t="s">
        <v>87</v>
      </c>
      <c r="K91" s="169" t="s">
        <v>87</v>
      </c>
    </row>
    <row r="92" ht="18" customHeight="1" x14ac:dyDescent="0.2">
      <c r="B92" s="177" t="s">
        <v>159</v>
      </c>
      <c r="C92" s="168" t="s">
        <v>87</v>
      </c>
      <c r="D92" s="119" t="s">
        <v>156</v>
      </c>
      <c r="E92" s="119" t="s">
        <v>87</v>
      </c>
      <c r="F92" s="119" t="s">
        <v>87</v>
      </c>
      <c r="G92" s="119" t="s">
        <v>87</v>
      </c>
      <c r="H92" s="168" t="s">
        <v>87</v>
      </c>
      <c r="I92" s="168" t="s">
        <v>87</v>
      </c>
      <c r="J92" s="168" t="s">
        <v>87</v>
      </c>
      <c r="K92" s="169" t="s">
        <v>87</v>
      </c>
    </row>
    <row r="93" ht="18" customHeight="1" x14ac:dyDescent="0.2">
      <c r="B93" s="177" t="s">
        <v>160</v>
      </c>
      <c r="C93" s="168">
        <v>2226</v>
      </c>
      <c r="D93" s="119" t="s">
        <v>156</v>
      </c>
      <c r="E93" s="119">
        <v>104.1</v>
      </c>
      <c r="F93" s="119">
        <v>30</v>
      </c>
      <c r="G93" s="119">
        <v>4</v>
      </c>
      <c r="H93" s="168">
        <v>231.7266</v>
      </c>
      <c r="I93" s="168">
        <v>0.06678</v>
      </c>
      <c r="J93" s="168">
        <v>0.008904</v>
      </c>
      <c r="K93" s="169" t="s">
        <v>87</v>
      </c>
    </row>
    <row r="94" ht="18" customHeight="1" x14ac:dyDescent="0.2">
      <c r="B94" s="176" t="s">
        <v>187</v>
      </c>
      <c r="C94" s="119">
        <v>958</v>
      </c>
      <c r="D94" s="124" t="s">
        <v>156</v>
      </c>
      <c r="E94" s="49"/>
      <c r="F94" s="49"/>
      <c r="G94" s="49"/>
      <c r="H94" s="119">
        <v>51.73396</v>
      </c>
      <c r="I94" s="119">
        <v>0.003866</v>
      </c>
      <c r="J94" s="119">
        <v>0.0005213</v>
      </c>
      <c r="K94" s="121" t="s">
        <v>87</v>
      </c>
    </row>
    <row r="95" ht="18" customHeight="1" x14ac:dyDescent="0.2">
      <c r="B95" s="177" t="s">
        <v>154</v>
      </c>
      <c r="C95" s="168">
        <v>229</v>
      </c>
      <c r="D95" s="124" t="s">
        <v>156</v>
      </c>
      <c r="E95" s="119">
        <v>70.79454148471616</v>
      </c>
      <c r="F95" s="119">
        <v>2.3013100436681224</v>
      </c>
      <c r="G95" s="119">
        <v>0.4253275109170305</v>
      </c>
      <c r="H95" s="168">
        <v>16.21195</v>
      </c>
      <c r="I95" s="168">
        <v>0.000527</v>
      </c>
      <c r="J95" s="168">
        <v>0.0000974</v>
      </c>
      <c r="K95" s="169" t="s">
        <v>87</v>
      </c>
    </row>
    <row r="96" ht="18" customHeight="1" x14ac:dyDescent="0.2">
      <c r="B96" s="177" t="s">
        <v>155</v>
      </c>
      <c r="C96" s="168" t="s">
        <v>87</v>
      </c>
      <c r="D96" s="124" t="s">
        <v>156</v>
      </c>
      <c r="E96" s="119" t="s">
        <v>87</v>
      </c>
      <c r="F96" s="119" t="s">
        <v>87</v>
      </c>
      <c r="G96" s="119" t="s">
        <v>87</v>
      </c>
      <c r="H96" s="168" t="s">
        <v>87</v>
      </c>
      <c r="I96" s="168" t="s">
        <v>87</v>
      </c>
      <c r="J96" s="168" t="s">
        <v>87</v>
      </c>
      <c r="K96" s="169" t="s">
        <v>87</v>
      </c>
    </row>
    <row r="97" ht="18" customHeight="1" x14ac:dyDescent="0.2">
      <c r="B97" s="177" t="s">
        <v>157</v>
      </c>
      <c r="C97" s="168">
        <v>639</v>
      </c>
      <c r="D97" s="124" t="s">
        <v>156</v>
      </c>
      <c r="E97" s="119">
        <v>55.59</v>
      </c>
      <c r="F97" s="119">
        <v>1</v>
      </c>
      <c r="G97" s="119">
        <v>0.1</v>
      </c>
      <c r="H97" s="168">
        <v>35.52201</v>
      </c>
      <c r="I97" s="168">
        <v>0.000639</v>
      </c>
      <c r="J97" s="168">
        <v>0.00006390000000000001</v>
      </c>
      <c r="K97" s="169" t="s">
        <v>87</v>
      </c>
    </row>
    <row r="98" ht="18" customHeight="1" x14ac:dyDescent="0.2">
      <c r="B98" s="177" t="s">
        <v>158</v>
      </c>
      <c r="C98" s="168" t="s">
        <v>87</v>
      </c>
      <c r="D98" s="124" t="s">
        <v>156</v>
      </c>
      <c r="E98" s="119" t="s">
        <v>87</v>
      </c>
      <c r="F98" s="119" t="s">
        <v>87</v>
      </c>
      <c r="G98" s="119" t="s">
        <v>87</v>
      </c>
      <c r="H98" s="168" t="s">
        <v>87</v>
      </c>
      <c r="I98" s="168" t="s">
        <v>87</v>
      </c>
      <c r="J98" s="168" t="s">
        <v>87</v>
      </c>
      <c r="K98" s="169" t="s">
        <v>87</v>
      </c>
    </row>
    <row r="99" ht="18" customHeight="1" x14ac:dyDescent="0.2">
      <c r="B99" s="177" t="s">
        <v>159</v>
      </c>
      <c r="C99" s="168" t="s">
        <v>87</v>
      </c>
      <c r="D99" s="124" t="s">
        <v>156</v>
      </c>
      <c r="E99" s="119" t="s">
        <v>87</v>
      </c>
      <c r="F99" s="119" t="s">
        <v>87</v>
      </c>
      <c r="G99" s="119" t="s">
        <v>87</v>
      </c>
      <c r="H99" s="168" t="s">
        <v>87</v>
      </c>
      <c r="I99" s="168" t="s">
        <v>87</v>
      </c>
      <c r="J99" s="168" t="s">
        <v>87</v>
      </c>
      <c r="K99" s="169" t="s">
        <v>87</v>
      </c>
    </row>
    <row r="100" ht="18" customHeight="1" x14ac:dyDescent="0.2">
      <c r="B100" s="177" t="s">
        <v>160</v>
      </c>
      <c r="C100" s="168">
        <v>90</v>
      </c>
      <c r="D100" s="119" t="s">
        <v>156</v>
      </c>
      <c r="E100" s="119">
        <v>104.1</v>
      </c>
      <c r="F100" s="119">
        <v>30</v>
      </c>
      <c r="G100" s="119">
        <v>4</v>
      </c>
      <c r="H100" s="168">
        <v>9.369</v>
      </c>
      <c r="I100" s="168">
        <v>0.0027</v>
      </c>
      <c r="J100" s="168">
        <v>0.00036</v>
      </c>
      <c r="K100" s="169" t="s">
        <v>87</v>
      </c>
    </row>
    <row r="101" ht="18" customHeight="1" x14ac:dyDescent="0.2">
      <c r="B101" s="176" t="s">
        <v>188</v>
      </c>
      <c r="C101" s="119">
        <v>509</v>
      </c>
      <c r="D101" s="119" t="s">
        <v>156</v>
      </c>
      <c r="E101" s="49"/>
      <c r="F101" s="49"/>
      <c r="G101" s="49"/>
      <c r="H101" s="119">
        <v>28.306160000000006</v>
      </c>
      <c r="I101" s="119">
        <v>0.0012360000000000001</v>
      </c>
      <c r="J101" s="119">
        <v>0.0001554</v>
      </c>
      <c r="K101" s="121" t="s">
        <v>87</v>
      </c>
    </row>
    <row r="102" ht="18" customHeight="1" x14ac:dyDescent="0.2">
      <c r="B102" s="177" t="s">
        <v>154</v>
      </c>
      <c r="C102" s="168">
        <v>30</v>
      </c>
      <c r="D102" s="119" t="s">
        <v>156</v>
      </c>
      <c r="E102" s="119">
        <v>70.07066666666668</v>
      </c>
      <c r="F102" s="119">
        <v>2.066666666666667</v>
      </c>
      <c r="G102" s="119">
        <v>0.36666666666666664</v>
      </c>
      <c r="H102" s="168">
        <v>2.10212</v>
      </c>
      <c r="I102" s="168">
        <v>0.000062</v>
      </c>
      <c r="J102" s="168">
        <v>0.000011</v>
      </c>
      <c r="K102" s="169" t="s">
        <v>87</v>
      </c>
    </row>
    <row r="103" ht="18" customHeight="1" x14ac:dyDescent="0.2">
      <c r="B103" s="177" t="s">
        <v>155</v>
      </c>
      <c r="C103" s="168">
        <v>16</v>
      </c>
      <c r="D103" s="119" t="s">
        <v>156</v>
      </c>
      <c r="E103" s="119">
        <v>95.13</v>
      </c>
      <c r="F103" s="119">
        <v>10</v>
      </c>
      <c r="G103" s="119">
        <v>1.5</v>
      </c>
      <c r="H103" s="168">
        <v>1.5220799999999999</v>
      </c>
      <c r="I103" s="168">
        <v>0.00016</v>
      </c>
      <c r="J103" s="168">
        <v>0.000024</v>
      </c>
      <c r="K103" s="169" t="s">
        <v>87</v>
      </c>
    </row>
    <row r="104" ht="18" customHeight="1" x14ac:dyDescent="0.2">
      <c r="B104" s="177" t="s">
        <v>157</v>
      </c>
      <c r="C104" s="168">
        <v>444</v>
      </c>
      <c r="D104" s="119" t="s">
        <v>156</v>
      </c>
      <c r="E104" s="119">
        <v>55.59</v>
      </c>
      <c r="F104" s="119">
        <v>1</v>
      </c>
      <c r="G104" s="119">
        <v>0.10000000000000002</v>
      </c>
      <c r="H104" s="168">
        <v>24.681960000000004</v>
      </c>
      <c r="I104" s="168">
        <v>0.000444</v>
      </c>
      <c r="J104" s="168">
        <v>0.00004440000000000001</v>
      </c>
      <c r="K104" s="169" t="s">
        <v>87</v>
      </c>
    </row>
    <row r="105" ht="18" customHeight="1" x14ac:dyDescent="0.2">
      <c r="B105" s="177" t="s">
        <v>158</v>
      </c>
      <c r="C105" s="168" t="s">
        <v>87</v>
      </c>
      <c r="D105" s="119" t="s">
        <v>156</v>
      </c>
      <c r="E105" s="119" t="s">
        <v>87</v>
      </c>
      <c r="F105" s="119" t="s">
        <v>87</v>
      </c>
      <c r="G105" s="119" t="s">
        <v>87</v>
      </c>
      <c r="H105" s="168" t="s">
        <v>87</v>
      </c>
      <c r="I105" s="168" t="s">
        <v>87</v>
      </c>
      <c r="J105" s="168" t="s">
        <v>87</v>
      </c>
      <c r="K105" s="169" t="s">
        <v>87</v>
      </c>
    </row>
    <row r="106" ht="18" customHeight="1" x14ac:dyDescent="0.2">
      <c r="B106" s="177" t="s">
        <v>159</v>
      </c>
      <c r="C106" s="168" t="s">
        <v>87</v>
      </c>
      <c r="D106" s="119" t="s">
        <v>156</v>
      </c>
      <c r="E106" s="119" t="s">
        <v>87</v>
      </c>
      <c r="F106" s="119" t="s">
        <v>87</v>
      </c>
      <c r="G106" s="119" t="s">
        <v>87</v>
      </c>
      <c r="H106" s="168" t="s">
        <v>87</v>
      </c>
      <c r="I106" s="168" t="s">
        <v>87</v>
      </c>
      <c r="J106" s="168" t="s">
        <v>87</v>
      </c>
      <c r="K106" s="169" t="s">
        <v>87</v>
      </c>
    </row>
    <row r="107" ht="18" customHeight="1" x14ac:dyDescent="0.2">
      <c r="B107" s="177" t="s">
        <v>160</v>
      </c>
      <c r="C107" s="168">
        <v>19</v>
      </c>
      <c r="D107" s="119" t="s">
        <v>156</v>
      </c>
      <c r="E107" s="119">
        <v>104.1</v>
      </c>
      <c r="F107" s="119">
        <v>30</v>
      </c>
      <c r="G107" s="119">
        <v>4</v>
      </c>
      <c r="H107" s="168">
        <v>1.9778999999999998</v>
      </c>
      <c r="I107" s="168">
        <v>0.00057</v>
      </c>
      <c r="J107" s="168">
        <v>0.000076</v>
      </c>
      <c r="K107" s="169" t="s">
        <v>87</v>
      </c>
    </row>
    <row r="108" ht="18" customHeight="1" x14ac:dyDescent="0.2">
      <c r="B108" s="176" t="s">
        <v>189</v>
      </c>
      <c r="C108" s="119">
        <v>622</v>
      </c>
      <c r="D108" s="119" t="s">
        <v>156</v>
      </c>
      <c r="E108" s="49"/>
      <c r="F108" s="49"/>
      <c r="G108" s="49"/>
      <c r="H108" s="119">
        <v>45.29022</v>
      </c>
      <c r="I108" s="119">
        <v>0.00391095</v>
      </c>
      <c r="J108" s="119">
        <v>0.0170178</v>
      </c>
      <c r="K108" s="121" t="s">
        <v>87</v>
      </c>
    </row>
    <row r="109" ht="18" customHeight="1" x14ac:dyDescent="0.2">
      <c r="B109" s="177" t="s">
        <v>190</v>
      </c>
      <c r="C109" s="168">
        <v>29</v>
      </c>
      <c r="D109" s="119" t="s">
        <v>156</v>
      </c>
      <c r="E109" s="119">
        <v>70.03</v>
      </c>
      <c r="F109" s="119">
        <v>50</v>
      </c>
      <c r="G109" s="119">
        <v>2</v>
      </c>
      <c r="H109" s="168">
        <v>2.03087</v>
      </c>
      <c r="I109" s="168">
        <v>0.00145</v>
      </c>
      <c r="J109" s="168">
        <v>0.000058</v>
      </c>
      <c r="K109" s="169" t="s">
        <v>87</v>
      </c>
    </row>
    <row r="110" ht="18" customHeight="1" x14ac:dyDescent="0.2">
      <c r="B110" s="177" t="s">
        <v>191</v>
      </c>
      <c r="C110" s="168">
        <v>593</v>
      </c>
      <c r="D110" s="119" t="s">
        <v>156</v>
      </c>
      <c r="E110" s="119">
        <v>72.95</v>
      </c>
      <c r="F110" s="119">
        <v>4.1499999999999995</v>
      </c>
      <c r="G110" s="119">
        <v>28.599999999999998</v>
      </c>
      <c r="H110" s="168">
        <v>43.25935</v>
      </c>
      <c r="I110" s="168">
        <v>0.00246095</v>
      </c>
      <c r="J110" s="168">
        <v>0.0169598</v>
      </c>
      <c r="K110" s="169" t="s">
        <v>87</v>
      </c>
    </row>
    <row r="111" ht="18" customHeight="1" x14ac:dyDescent="0.2">
      <c r="B111" s="177" t="s">
        <v>192</v>
      </c>
      <c r="C111" s="168" t="s">
        <v>87</v>
      </c>
      <c r="D111" s="119" t="s">
        <v>156</v>
      </c>
      <c r="E111" s="119" t="s">
        <v>87</v>
      </c>
      <c r="F111" s="119" t="s">
        <v>87</v>
      </c>
      <c r="G111" s="119" t="s">
        <v>87</v>
      </c>
      <c r="H111" s="168" t="s">
        <v>87</v>
      </c>
      <c r="I111" s="168" t="s">
        <v>87</v>
      </c>
      <c r="J111" s="168" t="s">
        <v>87</v>
      </c>
      <c r="K111" s="169" t="s">
        <v>87</v>
      </c>
    </row>
    <row r="112" ht="18" customHeight="1" x14ac:dyDescent="0.2">
      <c r="B112" s="177" t="s">
        <v>193</v>
      </c>
      <c r="C112" s="119" t="s">
        <v>87</v>
      </c>
      <c r="D112" s="119" t="s">
        <v>156</v>
      </c>
      <c r="E112" s="49"/>
      <c r="F112" s="49"/>
      <c r="G112" s="49"/>
      <c r="H112" s="119" t="s">
        <v>87</v>
      </c>
      <c r="I112" s="119" t="s">
        <v>87</v>
      </c>
      <c r="J112" s="119" t="s">
        <v>87</v>
      </c>
      <c r="K112" s="121" t="s">
        <v>87</v>
      </c>
    </row>
    <row r="113" ht="18" customHeight="1" x14ac:dyDescent="0.2">
      <c r="B113" s="177" t="s">
        <v>157</v>
      </c>
      <c r="C113" s="168" t="s">
        <v>87</v>
      </c>
      <c r="D113" s="119" t="s">
        <v>156</v>
      </c>
      <c r="E113" s="119" t="s">
        <v>87</v>
      </c>
      <c r="F113" s="119" t="s">
        <v>87</v>
      </c>
      <c r="G113" s="119" t="s">
        <v>87</v>
      </c>
      <c r="H113" s="168" t="s">
        <v>87</v>
      </c>
      <c r="I113" s="168" t="s">
        <v>87</v>
      </c>
      <c r="J113" s="168" t="s">
        <v>87</v>
      </c>
      <c r="K113" s="169" t="s">
        <v>87</v>
      </c>
    </row>
    <row r="114" ht="18" customHeight="1" x14ac:dyDescent="0.2">
      <c r="B114" s="177" t="s">
        <v>158</v>
      </c>
      <c r="C114" s="168" t="s">
        <v>87</v>
      </c>
      <c r="D114" s="119" t="s">
        <v>156</v>
      </c>
      <c r="E114" s="119" t="s">
        <v>87</v>
      </c>
      <c r="F114" s="119" t="s">
        <v>87</v>
      </c>
      <c r="G114" s="119" t="s">
        <v>87</v>
      </c>
      <c r="H114" s="168" t="s">
        <v>87</v>
      </c>
      <c r="I114" s="168" t="s">
        <v>87</v>
      </c>
      <c r="J114" s="168" t="s">
        <v>87</v>
      </c>
      <c r="K114" s="169" t="s">
        <v>87</v>
      </c>
    </row>
    <row r="115" ht="18" customHeight="1" x14ac:dyDescent="0.2">
      <c r="B115" s="177" t="s">
        <v>160</v>
      </c>
      <c r="C115" s="168" t="s">
        <v>87</v>
      </c>
      <c r="D115" s="119" t="s">
        <v>156</v>
      </c>
      <c r="E115" s="119" t="s">
        <v>87</v>
      </c>
      <c r="F115" s="119" t="s">
        <v>87</v>
      </c>
      <c r="G115" s="119" t="s">
        <v>87</v>
      </c>
      <c r="H115" s="168" t="s">
        <v>87</v>
      </c>
      <c r="I115" s="168" t="s">
        <v>87</v>
      </c>
      <c r="J115" s="168" t="s">
        <v>87</v>
      </c>
      <c r="K115" s="169" t="s">
        <v>87</v>
      </c>
    </row>
    <row r="116" ht="18" customHeight="1" x14ac:dyDescent="0.2">
      <c r="B116" s="176" t="s">
        <v>194</v>
      </c>
      <c r="C116" s="119">
        <v>996</v>
      </c>
      <c r="D116" s="119" t="s">
        <v>156</v>
      </c>
      <c r="E116" s="49"/>
      <c r="F116" s="49"/>
      <c r="G116" s="49"/>
      <c r="H116" s="119">
        <v>24.445520000000002</v>
      </c>
      <c r="I116" s="119">
        <v>0.017715</v>
      </c>
      <c r="J116" s="119">
        <v>0.0023531</v>
      </c>
      <c r="K116" s="121" t="s">
        <v>87</v>
      </c>
    </row>
    <row r="117" ht="18" customHeight="1" x14ac:dyDescent="0.2">
      <c r="B117" s="178" t="s">
        <v>195</v>
      </c>
      <c r="C117" s="179">
        <v>996</v>
      </c>
      <c r="D117" s="179" t="s">
        <v>156</v>
      </c>
      <c r="E117" s="49"/>
      <c r="F117" s="49"/>
      <c r="G117" s="49"/>
      <c r="H117" s="179">
        <v>24.445520000000002</v>
      </c>
      <c r="I117" s="179">
        <v>0.017715</v>
      </c>
      <c r="J117" s="179">
        <v>0.0023531</v>
      </c>
      <c r="K117" s="180" t="s">
        <v>87</v>
      </c>
    </row>
    <row r="118" ht="18" customHeight="1" x14ac:dyDescent="0.2">
      <c r="B118" s="177" t="s">
        <v>154</v>
      </c>
      <c r="C118" s="168">
        <v>81</v>
      </c>
      <c r="D118" s="119" t="s">
        <v>156</v>
      </c>
      <c r="E118" s="119">
        <v>68.4558024691358</v>
      </c>
      <c r="F118" s="119">
        <v>1.5432098765432098</v>
      </c>
      <c r="G118" s="119">
        <v>0.2358024691358025</v>
      </c>
      <c r="H118" s="168">
        <v>5.54492</v>
      </c>
      <c r="I118" s="168">
        <v>0.000125</v>
      </c>
      <c r="J118" s="168">
        <v>0.0000191</v>
      </c>
      <c r="K118" s="169" t="s">
        <v>87</v>
      </c>
    </row>
    <row r="119" ht="18" customHeight="1" x14ac:dyDescent="0.2">
      <c r="B119" s="177" t="s">
        <v>155</v>
      </c>
      <c r="C119" s="168" t="s">
        <v>87</v>
      </c>
      <c r="D119" s="119" t="s">
        <v>156</v>
      </c>
      <c r="E119" s="119" t="s">
        <v>87</v>
      </c>
      <c r="F119" s="119" t="s">
        <v>87</v>
      </c>
      <c r="G119" s="119" t="s">
        <v>87</v>
      </c>
      <c r="H119" s="168" t="s">
        <v>87</v>
      </c>
      <c r="I119" s="168" t="s">
        <v>87</v>
      </c>
      <c r="J119" s="168" t="s">
        <v>87</v>
      </c>
      <c r="K119" s="169" t="s">
        <v>87</v>
      </c>
    </row>
    <row r="120" ht="18" customHeight="1" x14ac:dyDescent="0.2">
      <c r="B120" s="177" t="s">
        <v>157</v>
      </c>
      <c r="C120" s="168">
        <v>340</v>
      </c>
      <c r="D120" s="119" t="s">
        <v>156</v>
      </c>
      <c r="E120" s="119">
        <v>55.59</v>
      </c>
      <c r="F120" s="119">
        <v>1</v>
      </c>
      <c r="G120" s="119">
        <v>0.1</v>
      </c>
      <c r="H120" s="168">
        <v>18.9006</v>
      </c>
      <c r="I120" s="168">
        <v>0.00034</v>
      </c>
      <c r="J120" s="168">
        <v>0.000034</v>
      </c>
      <c r="K120" s="169" t="s">
        <v>87</v>
      </c>
    </row>
    <row r="121" ht="18" customHeight="1" x14ac:dyDescent="0.2">
      <c r="B121" s="177" t="s">
        <v>158</v>
      </c>
      <c r="C121" s="168" t="s">
        <v>87</v>
      </c>
      <c r="D121" s="119" t="s">
        <v>156</v>
      </c>
      <c r="E121" s="119" t="s">
        <v>87</v>
      </c>
      <c r="F121" s="119" t="s">
        <v>87</v>
      </c>
      <c r="G121" s="119" t="s">
        <v>87</v>
      </c>
      <c r="H121" s="168" t="s">
        <v>87</v>
      </c>
      <c r="I121" s="168" t="s">
        <v>87</v>
      </c>
      <c r="J121" s="168" t="s">
        <v>87</v>
      </c>
      <c r="K121" s="169" t="s">
        <v>87</v>
      </c>
    </row>
    <row r="122" ht="18" customHeight="1" x14ac:dyDescent="0.2">
      <c r="B122" s="177" t="s">
        <v>159</v>
      </c>
      <c r="C122" s="168" t="s">
        <v>87</v>
      </c>
      <c r="D122" s="119" t="s">
        <v>156</v>
      </c>
      <c r="E122" s="119" t="s">
        <v>87</v>
      </c>
      <c r="F122" s="119" t="s">
        <v>87</v>
      </c>
      <c r="G122" s="119" t="s">
        <v>87</v>
      </c>
      <c r="H122" s="168" t="s">
        <v>87</v>
      </c>
      <c r="I122" s="168" t="s">
        <v>87</v>
      </c>
      <c r="J122" s="168" t="s">
        <v>87</v>
      </c>
      <c r="K122" s="169" t="s">
        <v>87</v>
      </c>
    </row>
    <row r="123" ht="18" customHeight="1" x14ac:dyDescent="0.2">
      <c r="B123" s="181" t="s">
        <v>160</v>
      </c>
      <c r="C123" s="173">
        <v>575</v>
      </c>
      <c r="D123" s="174" t="s">
        <v>156</v>
      </c>
      <c r="E123" s="174">
        <v>104.1</v>
      </c>
      <c r="F123" s="174">
        <v>30</v>
      </c>
      <c r="G123" s="174">
        <v>4</v>
      </c>
      <c r="H123" s="173">
        <v>59.8575</v>
      </c>
      <c r="I123" s="173">
        <v>0.01725</v>
      </c>
      <c r="J123" s="173">
        <v>0.0023</v>
      </c>
      <c r="K123" s="175" t="s">
        <v>87</v>
      </c>
    </row>
    <row r="124" ht="14.1" customHeight="1" x14ac:dyDescent="0.2">
      <c r="B124" s="154" t="s">
        <v>196</v>
      </c>
      <c r="C124" s="98"/>
      <c r="D124" s="98"/>
      <c r="E124" s="98"/>
      <c r="F124" s="98"/>
      <c r="G124" s="98"/>
      <c r="H124" s="98"/>
      <c r="I124" s="98"/>
      <c r="J124" s="98"/>
      <c r="K124" s="98"/>
    </row>
    <row r="125" ht="14.1" customHeight="1" x14ac:dyDescent="0.2">
      <c r="B125" s="154" t="s">
        <v>197</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139</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141</v>
      </c>
      <c r="D7" s="105"/>
      <c r="E7" s="105" t="s">
        <v>142</v>
      </c>
      <c r="F7" s="105"/>
      <c r="G7" s="105"/>
      <c r="H7" s="183" t="s">
        <v>143</v>
      </c>
      <c r="I7" s="183"/>
      <c r="J7" s="183"/>
      <c r="K7" s="184"/>
    </row>
    <row r="8" ht="14.1" customHeight="1" x14ac:dyDescent="0.2">
      <c r="B8" s="162"/>
      <c r="C8" s="163" t="s">
        <v>145</v>
      </c>
      <c r="D8" s="163"/>
      <c r="E8" s="111" t="s">
        <v>172</v>
      </c>
      <c r="F8" s="111" t="s">
        <v>69</v>
      </c>
      <c r="G8" s="110" t="s">
        <v>70</v>
      </c>
      <c r="H8" s="110" t="s">
        <v>173</v>
      </c>
      <c r="I8" s="111" t="s">
        <v>69</v>
      </c>
      <c r="J8" s="185" t="s">
        <v>70</v>
      </c>
    </row>
    <row r="9" ht="14.1" customHeight="1" x14ac:dyDescent="0.2">
      <c r="B9" s="164"/>
      <c r="C9" s="114" t="s">
        <v>148</v>
      </c>
      <c r="D9" s="115" t="s">
        <v>199</v>
      </c>
      <c r="E9" s="115" t="s">
        <v>150</v>
      </c>
      <c r="F9" s="116" t="s">
        <v>151</v>
      </c>
      <c r="G9" s="116"/>
      <c r="H9" s="117" t="s">
        <v>76</v>
      </c>
      <c r="I9" s="117"/>
      <c r="J9" s="117"/>
    </row>
    <row r="10" ht="18" customHeight="1" x14ac:dyDescent="0.2">
      <c r="B10" s="165" t="s">
        <v>200</v>
      </c>
      <c r="C10" s="119">
        <v>89173.59668318478</v>
      </c>
      <c r="D10" s="119" t="s">
        <v>153</v>
      </c>
      <c r="E10" s="49"/>
      <c r="F10" s="49"/>
      <c r="G10" s="49"/>
      <c r="H10" s="120">
        <v>6078.289088537052</v>
      </c>
      <c r="I10" s="120">
        <v>0.2964501190685055</v>
      </c>
      <c r="J10" s="186">
        <v>0.22693739368650967</v>
      </c>
    </row>
    <row r="11" ht="18" customHeight="1" x14ac:dyDescent="0.2">
      <c r="B11" s="122" t="s">
        <v>154</v>
      </c>
      <c r="C11" s="119">
        <v>83193.15084375467</v>
      </c>
      <c r="D11" s="124" t="s">
        <v>153</v>
      </c>
      <c r="E11" s="119">
        <v>72.21225897395047</v>
      </c>
      <c r="F11" s="119">
        <v>2.866162308607107</v>
      </c>
      <c r="G11" s="119">
        <v>2.6747844847694155</v>
      </c>
      <c r="H11" s="119">
        <v>6007.565353588138</v>
      </c>
      <c r="I11" s="119">
        <v>0.2384450732826352</v>
      </c>
      <c r="J11" s="187">
        <v>0.2225237491159566</v>
      </c>
    </row>
    <row r="12" ht="18" customHeight="1" x14ac:dyDescent="0.2">
      <c r="B12" s="122" t="s">
        <v>155</v>
      </c>
      <c r="C12" s="119" t="s">
        <v>87</v>
      </c>
      <c r="D12" s="124" t="s">
        <v>156</v>
      </c>
      <c r="E12" s="119" t="s">
        <v>87</v>
      </c>
      <c r="F12" s="119" t="s">
        <v>87</v>
      </c>
      <c r="G12" s="119" t="s">
        <v>87</v>
      </c>
      <c r="H12" s="119" t="s">
        <v>87</v>
      </c>
      <c r="I12" s="119" t="s">
        <v>87</v>
      </c>
      <c r="J12" s="187" t="s">
        <v>87</v>
      </c>
    </row>
    <row r="13" ht="18" customHeight="1" x14ac:dyDescent="0.2">
      <c r="B13" s="122" t="s">
        <v>157</v>
      </c>
      <c r="C13" s="119">
        <v>1034.64586621</v>
      </c>
      <c r="D13" s="124" t="s">
        <v>156</v>
      </c>
      <c r="E13" s="119">
        <v>55.59000000000001</v>
      </c>
      <c r="F13" s="119">
        <v>41.72214597863996</v>
      </c>
      <c r="G13" s="119">
        <v>1.397738718000614</v>
      </c>
      <c r="H13" s="119">
        <v>57.5159637026139</v>
      </c>
      <c r="I13" s="119">
        <v>0.043167645866210004</v>
      </c>
      <c r="J13" s="187">
        <v>0.001446164586621</v>
      </c>
    </row>
    <row r="14" ht="18" customHeight="1" x14ac:dyDescent="0.2">
      <c r="B14" s="122" t="s">
        <v>201</v>
      </c>
      <c r="C14" s="119">
        <v>174.22015547703205</v>
      </c>
      <c r="D14" s="124" t="s">
        <v>156</v>
      </c>
      <c r="E14" s="119">
        <v>75.81081081081082</v>
      </c>
      <c r="F14" s="119">
        <v>2.9999999999999996</v>
      </c>
      <c r="G14" s="119">
        <v>0.6</v>
      </c>
      <c r="H14" s="119">
        <v>13.207771246299323</v>
      </c>
      <c r="I14" s="119">
        <v>0.0005226604664310961</v>
      </c>
      <c r="J14" s="187">
        <v>0.00010453209328621923</v>
      </c>
    </row>
    <row r="15" ht="18" customHeight="1" x14ac:dyDescent="0.2">
      <c r="B15" s="122" t="s">
        <v>160</v>
      </c>
      <c r="C15" s="119">
        <v>4771.579817743067</v>
      </c>
      <c r="D15" s="119" t="s">
        <v>156</v>
      </c>
      <c r="E15" s="119">
        <v>74.91105376335474</v>
      </c>
      <c r="F15" s="119">
        <v>2.9999999999999987</v>
      </c>
      <c r="G15" s="119">
        <v>0.5999999999999996</v>
      </c>
      <c r="H15" s="119">
        <v>357.4440722630893</v>
      </c>
      <c r="I15" s="119">
        <v>0.014314739453229195</v>
      </c>
      <c r="J15" s="187">
        <v>0.0028629478906458386</v>
      </c>
      <c r="L15" s="188"/>
      <c r="M15" s="189"/>
      <c r="N15" s="190"/>
      <c r="O15" s="190"/>
    </row>
    <row r="16" ht="18" customHeight="1" x14ac:dyDescent="0.2">
      <c r="B16" s="167" t="s">
        <v>202</v>
      </c>
      <c r="C16" s="119">
        <v>30</v>
      </c>
      <c r="D16" s="124" t="s">
        <v>156</v>
      </c>
      <c r="E16" s="49"/>
      <c r="F16" s="49"/>
      <c r="G16" s="49"/>
      <c r="H16" s="119">
        <v>2.13382</v>
      </c>
      <c r="I16" s="119">
        <v>0.000014999999999999999</v>
      </c>
      <c r="J16" s="187">
        <v>0.000059999999999999995</v>
      </c>
      <c r="L16" s="188"/>
      <c r="M16" s="189"/>
      <c r="N16" s="190"/>
      <c r="O16" s="190"/>
    </row>
    <row r="17" ht="18" customHeight="1" x14ac:dyDescent="0.2">
      <c r="B17" s="122" t="s">
        <v>203</v>
      </c>
      <c r="C17" s="168">
        <v>22</v>
      </c>
      <c r="D17" s="124" t="s">
        <v>156</v>
      </c>
      <c r="E17" s="119">
        <v>70.81</v>
      </c>
      <c r="F17" s="119">
        <v>0.5</v>
      </c>
      <c r="G17" s="119">
        <v>2</v>
      </c>
      <c r="H17" s="168">
        <v>1.55782</v>
      </c>
      <c r="I17" s="168">
        <v>0.000011</v>
      </c>
      <c r="J17" s="191">
        <v>0.000044</v>
      </c>
      <c r="L17" s="190"/>
      <c r="M17" s="190"/>
      <c r="N17" s="190"/>
      <c r="O17" s="190"/>
    </row>
    <row r="18" ht="18" customHeight="1" x14ac:dyDescent="0.2">
      <c r="B18" s="122" t="s">
        <v>204</v>
      </c>
      <c r="C18" s="168">
        <v>8</v>
      </c>
      <c r="D18" s="124" t="s">
        <v>156</v>
      </c>
      <c r="E18" s="119">
        <v>72</v>
      </c>
      <c r="F18" s="119">
        <v>0.5</v>
      </c>
      <c r="G18" s="119">
        <v>2</v>
      </c>
      <c r="H18" s="168">
        <v>0.576</v>
      </c>
      <c r="I18" s="168">
        <v>0.000004</v>
      </c>
      <c r="J18" s="191">
        <v>0.000016</v>
      </c>
    </row>
    <row r="19" ht="18" customHeight="1" x14ac:dyDescent="0.2">
      <c r="B19" s="122" t="s">
        <v>205</v>
      </c>
      <c r="C19" s="168" t="s">
        <v>87</v>
      </c>
      <c r="D19" s="124" t="s">
        <v>156</v>
      </c>
      <c r="E19" s="119" t="s">
        <v>87</v>
      </c>
      <c r="F19" s="119" t="s">
        <v>87</v>
      </c>
      <c r="G19" s="119" t="s">
        <v>87</v>
      </c>
      <c r="H19" s="168" t="s">
        <v>87</v>
      </c>
      <c r="I19" s="168" t="s">
        <v>87</v>
      </c>
      <c r="J19" s="191" t="s">
        <v>87</v>
      </c>
    </row>
    <row r="20" ht="18" customHeight="1" x14ac:dyDescent="0.2">
      <c r="B20" s="192" t="s">
        <v>206</v>
      </c>
      <c r="C20" s="119">
        <v>86987.95081697477</v>
      </c>
      <c r="D20" s="124" t="s">
        <v>156</v>
      </c>
      <c r="E20" s="49"/>
      <c r="F20" s="49"/>
      <c r="G20" s="49"/>
      <c r="H20" s="119">
        <v>5933.782322402004</v>
      </c>
      <c r="I20" s="119">
        <v>0.28906772320229546</v>
      </c>
      <c r="J20" s="187">
        <v>0.18638002909988868</v>
      </c>
    </row>
    <row r="21" ht="18" customHeight="1" x14ac:dyDescent="0.2">
      <c r="B21" s="122" t="s">
        <v>190</v>
      </c>
      <c r="C21" s="119">
        <v>12207.15084375478</v>
      </c>
      <c r="D21" s="124" t="s">
        <v>156</v>
      </c>
      <c r="E21" s="119">
        <v>70.02999999999982</v>
      </c>
      <c r="F21" s="119">
        <v>8.51464278236444</v>
      </c>
      <c r="G21" s="119">
        <v>0.5145331191145014</v>
      </c>
      <c r="H21" s="119">
        <v>854.866773588145</v>
      </c>
      <c r="I21" s="119">
        <v>0.10393952882501062</v>
      </c>
      <c r="J21" s="187">
        <v>0.006280983399138364</v>
      </c>
    </row>
    <row r="22" ht="18" customHeight="1" x14ac:dyDescent="0.2">
      <c r="B22" s="122" t="s">
        <v>191</v>
      </c>
      <c r="C22" s="119">
        <v>65499.99999999989</v>
      </c>
      <c r="D22" s="124" t="s">
        <v>156</v>
      </c>
      <c r="E22" s="119">
        <v>72.95</v>
      </c>
      <c r="F22" s="119">
        <v>1.377133963998399</v>
      </c>
      <c r="G22" s="119">
        <v>2.624251345842463</v>
      </c>
      <c r="H22" s="119">
        <v>4778.224999999992</v>
      </c>
      <c r="I22" s="119">
        <v>0.09020227464189498</v>
      </c>
      <c r="J22" s="187">
        <v>0.171888463152681</v>
      </c>
    </row>
    <row r="23" ht="18" customHeight="1" x14ac:dyDescent="0.2">
      <c r="B23" s="122" t="s">
        <v>192</v>
      </c>
      <c r="C23" s="119">
        <v>3944</v>
      </c>
      <c r="D23" s="124" t="s">
        <v>156</v>
      </c>
      <c r="E23" s="119">
        <v>66.44</v>
      </c>
      <c r="F23" s="119">
        <v>9.560983726097767</v>
      </c>
      <c r="G23" s="119">
        <v>0.9881598793451496</v>
      </c>
      <c r="H23" s="119">
        <v>262.03936</v>
      </c>
      <c r="I23" s="119">
        <v>0.0377085198157296</v>
      </c>
      <c r="J23" s="187">
        <v>0.00389730256413727</v>
      </c>
    </row>
    <row r="24" ht="18" customHeight="1" x14ac:dyDescent="0.2">
      <c r="B24" s="122" t="s">
        <v>207</v>
      </c>
      <c r="C24" s="119" t="s">
        <v>87</v>
      </c>
      <c r="D24" s="124" t="s">
        <v>156</v>
      </c>
      <c r="E24" s="119" t="s">
        <v>87</v>
      </c>
      <c r="F24" s="119" t="s">
        <v>87</v>
      </c>
      <c r="G24" s="119" t="s">
        <v>87</v>
      </c>
      <c r="H24" s="119" t="s">
        <v>87</v>
      </c>
      <c r="I24" s="119" t="s">
        <v>87</v>
      </c>
      <c r="J24" s="187" t="s">
        <v>87</v>
      </c>
    </row>
    <row r="25" ht="18" customHeight="1" x14ac:dyDescent="0.2">
      <c r="B25" s="122" t="s">
        <v>157</v>
      </c>
      <c r="C25" s="119">
        <v>463</v>
      </c>
      <c r="D25" s="124" t="s">
        <v>156</v>
      </c>
      <c r="E25" s="119">
        <v>55.59</v>
      </c>
      <c r="F25" s="119">
        <v>92</v>
      </c>
      <c r="G25" s="119">
        <v>3</v>
      </c>
      <c r="H25" s="119">
        <v>25.73817</v>
      </c>
      <c r="I25" s="119">
        <v>0.042596</v>
      </c>
      <c r="J25" s="187">
        <v>0.001389</v>
      </c>
    </row>
    <row r="26" ht="18" customHeight="1" x14ac:dyDescent="0.2">
      <c r="B26" s="122" t="s">
        <v>160</v>
      </c>
      <c r="C26" s="119">
        <v>4703.467817743067</v>
      </c>
      <c r="D26" s="124" t="s">
        <v>156</v>
      </c>
      <c r="E26" s="119">
        <v>74.89802417446606</v>
      </c>
      <c r="F26" s="119">
        <v>2.9999999999999987</v>
      </c>
      <c r="G26" s="119">
        <v>0.5999999999999996</v>
      </c>
      <c r="H26" s="119">
        <v>352.28044631714334</v>
      </c>
      <c r="I26" s="119">
        <v>0.014110403453229196</v>
      </c>
      <c r="J26" s="187">
        <v>0.0028220806906458385</v>
      </c>
    </row>
    <row r="27" ht="18" customHeight="1" x14ac:dyDescent="0.2">
      <c r="B27" s="122" t="s">
        <v>201</v>
      </c>
      <c r="C27" s="119">
        <v>170.33215547703205</v>
      </c>
      <c r="D27" s="124" t="s">
        <v>156</v>
      </c>
      <c r="E27" s="119">
        <v>75.81081081081082</v>
      </c>
      <c r="F27" s="119">
        <v>3</v>
      </c>
      <c r="G27" s="119">
        <v>0.6</v>
      </c>
      <c r="H27" s="119">
        <v>12.913018813866891</v>
      </c>
      <c r="I27" s="119">
        <v>0.0005109964664310961</v>
      </c>
      <c r="J27" s="187">
        <v>0.00010219929328621922</v>
      </c>
    </row>
    <row r="28" ht="18" customHeight="1" x14ac:dyDescent="0.2">
      <c r="B28" s="176" t="s">
        <v>208</v>
      </c>
      <c r="C28" s="119">
        <v>47124.42119507057</v>
      </c>
      <c r="D28" s="124" t="s">
        <v>156</v>
      </c>
      <c r="E28" s="49"/>
      <c r="F28" s="49"/>
      <c r="G28" s="49"/>
      <c r="H28" s="119">
        <v>3195.4532913012417</v>
      </c>
      <c r="I28" s="119">
        <v>0.13250809966386287</v>
      </c>
      <c r="J28" s="187">
        <v>0.09196356174079647</v>
      </c>
    </row>
    <row r="29" ht="18" customHeight="1" x14ac:dyDescent="0.2">
      <c r="B29" s="122" t="s">
        <v>190</v>
      </c>
      <c r="C29" s="168">
        <v>11427.153813648425</v>
      </c>
      <c r="D29" s="124" t="s">
        <v>156</v>
      </c>
      <c r="E29" s="119">
        <v>70.0299999999998</v>
      </c>
      <c r="F29" s="119">
        <v>7.32924909368598</v>
      </c>
      <c r="G29" s="119">
        <v>0.4734472921527336</v>
      </c>
      <c r="H29" s="168">
        <v>800.243581569797</v>
      </c>
      <c r="I29" s="168">
        <v>0.083752456732093</v>
      </c>
      <c r="J29" s="191">
        <v>0.00541015503008463</v>
      </c>
    </row>
    <row r="30" ht="18" customHeight="1" x14ac:dyDescent="0.2">
      <c r="B30" s="122" t="s">
        <v>191</v>
      </c>
      <c r="C30" s="168">
        <v>29162.7286374857</v>
      </c>
      <c r="D30" s="124" t="s">
        <v>156</v>
      </c>
      <c r="E30" s="119">
        <v>72.95</v>
      </c>
      <c r="F30" s="119">
        <v>0.11231825817631555</v>
      </c>
      <c r="G30" s="119">
        <v>2.7810079745406493</v>
      </c>
      <c r="H30" s="168">
        <v>2127.421054104582</v>
      </c>
      <c r="I30" s="168">
        <v>0.00327550688423095</v>
      </c>
      <c r="J30" s="191">
        <v>0.0811017809002127</v>
      </c>
    </row>
    <row r="31" ht="18" customHeight="1" x14ac:dyDescent="0.2">
      <c r="B31" s="122" t="s">
        <v>192</v>
      </c>
      <c r="C31" s="168">
        <v>3944</v>
      </c>
      <c r="D31" s="124" t="s">
        <v>156</v>
      </c>
      <c r="E31" s="119">
        <v>66.44</v>
      </c>
      <c r="F31" s="119">
        <v>9.560983726097767</v>
      </c>
      <c r="G31" s="119">
        <v>0.9881598793451496</v>
      </c>
      <c r="H31" s="168">
        <v>262.03936</v>
      </c>
      <c r="I31" s="168">
        <v>0.0377085198157296</v>
      </c>
      <c r="J31" s="191">
        <v>0.00389730256413727</v>
      </c>
    </row>
    <row r="32" ht="18" customHeight="1" x14ac:dyDescent="0.2">
      <c r="B32" s="122" t="s">
        <v>193</v>
      </c>
      <c r="C32" s="119" t="s">
        <v>87</v>
      </c>
      <c r="D32" s="124" t="s">
        <v>156</v>
      </c>
      <c r="E32" s="49"/>
      <c r="F32" s="49"/>
      <c r="G32" s="49"/>
      <c r="H32" s="119" t="s">
        <v>87</v>
      </c>
      <c r="I32" s="119" t="s">
        <v>87</v>
      </c>
      <c r="J32" s="187" t="s">
        <v>87</v>
      </c>
    </row>
    <row r="33" ht="18" customHeight="1" x14ac:dyDescent="0.2">
      <c r="B33" s="122" t="s">
        <v>157</v>
      </c>
      <c r="C33" s="168" t="s">
        <v>87</v>
      </c>
      <c r="D33" s="124" t="s">
        <v>156</v>
      </c>
      <c r="E33" s="119" t="s">
        <v>87</v>
      </c>
      <c r="F33" s="119" t="s">
        <v>87</v>
      </c>
      <c r="G33" s="119" t="s">
        <v>87</v>
      </c>
      <c r="H33" s="168" t="s">
        <v>87</v>
      </c>
      <c r="I33" s="168" t="s">
        <v>87</v>
      </c>
      <c r="J33" s="191" t="s">
        <v>87</v>
      </c>
    </row>
    <row r="34" ht="18" customHeight="1" x14ac:dyDescent="0.2">
      <c r="B34" s="122" t="s">
        <v>160</v>
      </c>
      <c r="C34" s="168">
        <v>2514.70133281561</v>
      </c>
      <c r="D34" s="124" t="s">
        <v>156</v>
      </c>
      <c r="E34" s="119">
        <v>74.21266090737626</v>
      </c>
      <c r="F34" s="119">
        <v>3.0000000000000004</v>
      </c>
      <c r="G34" s="119">
        <v>0.5999999999999998</v>
      </c>
      <c r="H34" s="168">
        <v>186.622677295572</v>
      </c>
      <c r="I34" s="168">
        <v>0.00754410399844683</v>
      </c>
      <c r="J34" s="191">
        <v>0.0015088207996893654</v>
      </c>
    </row>
    <row r="35" ht="18" customHeight="1" x14ac:dyDescent="0.2">
      <c r="B35" s="122" t="s">
        <v>209</v>
      </c>
      <c r="C35" s="119">
        <v>75.8374111208355</v>
      </c>
      <c r="D35" s="124" t="s">
        <v>156</v>
      </c>
      <c r="E35" s="49"/>
      <c r="F35" s="49"/>
      <c r="G35" s="49"/>
      <c r="H35" s="119">
        <v>5.749295626863341</v>
      </c>
      <c r="I35" s="119">
        <v>0.00022751223336250648</v>
      </c>
      <c r="J35" s="187">
        <v>0.0000455024466725013</v>
      </c>
    </row>
    <row r="36" ht="18" customHeight="1" x14ac:dyDescent="0.2">
      <c r="B36" s="193" t="s">
        <v>210</v>
      </c>
      <c r="C36" s="168">
        <v>75.8374111208355</v>
      </c>
      <c r="D36" s="124" t="s">
        <v>156</v>
      </c>
      <c r="E36" s="179">
        <v>75.81081081081082</v>
      </c>
      <c r="F36" s="179">
        <v>3</v>
      </c>
      <c r="G36" s="179">
        <v>0.6</v>
      </c>
      <c r="H36" s="168">
        <v>5.749295626863341</v>
      </c>
      <c r="I36" s="168">
        <v>0.00022751223336250648</v>
      </c>
      <c r="J36" s="191">
        <v>0.0000455024466725013</v>
      </c>
    </row>
    <row r="37" ht="18" customHeight="1" x14ac:dyDescent="0.2">
      <c r="B37" s="176" t="s">
        <v>211</v>
      </c>
      <c r="C37" s="119">
        <v>3727.4194797900327</v>
      </c>
      <c r="D37" s="124" t="s">
        <v>156</v>
      </c>
      <c r="E37" s="49"/>
      <c r="F37" s="49"/>
      <c r="G37" s="49"/>
      <c r="H37" s="119">
        <v>256.61520962355877</v>
      </c>
      <c r="I37" s="119">
        <v>0.0016172603384413723</v>
      </c>
      <c r="J37" s="187">
        <v>0.0067183674409779836</v>
      </c>
    </row>
    <row r="38" ht="18" customHeight="1" x14ac:dyDescent="0.2">
      <c r="B38" s="122" t="s">
        <v>190</v>
      </c>
      <c r="C38" s="168">
        <v>75.0756289570366</v>
      </c>
      <c r="D38" s="124" t="s">
        <v>156</v>
      </c>
      <c r="E38" s="119">
        <v>70.03</v>
      </c>
      <c r="F38" s="119">
        <v>6.454931308766694</v>
      </c>
      <c r="G38" s="119">
        <v>1.1590163169615972</v>
      </c>
      <c r="H38" s="168">
        <v>5.257546295861274</v>
      </c>
      <c r="I38" s="168">
        <v>0.000484608027880127</v>
      </c>
      <c r="J38" s="191">
        <v>0.00008701387896736</v>
      </c>
    </row>
    <row r="39" ht="18" customHeight="1" x14ac:dyDescent="0.2">
      <c r="B39" s="122" t="s">
        <v>191</v>
      </c>
      <c r="C39" s="168">
        <v>3436.32908993929</v>
      </c>
      <c r="D39" s="124" t="s">
        <v>156</v>
      </c>
      <c r="E39" s="119">
        <v>72.95</v>
      </c>
      <c r="F39" s="119">
        <v>0.14102491792737132</v>
      </c>
      <c r="G39" s="119">
        <v>1.8920611313130276</v>
      </c>
      <c r="H39" s="168">
        <v>250.6802071110712</v>
      </c>
      <c r="I39" s="168">
        <v>0.000484608027880127</v>
      </c>
      <c r="J39" s="191">
        <v>0.0065017447054744</v>
      </c>
    </row>
    <row r="40" ht="18" customHeight="1" x14ac:dyDescent="0.2">
      <c r="B40" s="122" t="s">
        <v>192</v>
      </c>
      <c r="C40" s="168" t="s">
        <v>87</v>
      </c>
      <c r="D40" s="124" t="s">
        <v>156</v>
      </c>
      <c r="E40" s="119" t="s">
        <v>87</v>
      </c>
      <c r="F40" s="119" t="s">
        <v>87</v>
      </c>
      <c r="G40" s="119" t="s">
        <v>87</v>
      </c>
      <c r="H40" s="168" t="s">
        <v>87</v>
      </c>
      <c r="I40" s="168" t="s">
        <v>87</v>
      </c>
      <c r="J40" s="191" t="s">
        <v>87</v>
      </c>
    </row>
    <row r="41" ht="18" customHeight="1" x14ac:dyDescent="0.2">
      <c r="B41" s="122" t="s">
        <v>193</v>
      </c>
      <c r="C41" s="119" t="s">
        <v>87</v>
      </c>
      <c r="D41" s="124" t="s">
        <v>156</v>
      </c>
      <c r="E41" s="49"/>
      <c r="F41" s="49"/>
      <c r="G41" s="49"/>
      <c r="H41" s="119" t="s">
        <v>87</v>
      </c>
      <c r="I41" s="119" t="s">
        <v>87</v>
      </c>
      <c r="J41" s="187" t="s">
        <v>87</v>
      </c>
    </row>
    <row r="42" ht="18" customHeight="1" x14ac:dyDescent="0.2">
      <c r="B42" s="122" t="s">
        <v>157</v>
      </c>
      <c r="C42" s="168" t="s">
        <v>87</v>
      </c>
      <c r="D42" s="124" t="s">
        <v>156</v>
      </c>
      <c r="E42" s="119" t="s">
        <v>87</v>
      </c>
      <c r="F42" s="119" t="s">
        <v>87</v>
      </c>
      <c r="G42" s="119" t="s">
        <v>87</v>
      </c>
      <c r="H42" s="168" t="s">
        <v>87</v>
      </c>
      <c r="I42" s="168" t="s">
        <v>87</v>
      </c>
      <c r="J42" s="191" t="s">
        <v>87</v>
      </c>
    </row>
    <row r="43" ht="18" customHeight="1" x14ac:dyDescent="0.2">
      <c r="B43" s="122" t="s">
        <v>160</v>
      </c>
      <c r="C43" s="168">
        <v>207.078618285801</v>
      </c>
      <c r="D43" s="124" t="s">
        <v>156</v>
      </c>
      <c r="E43" s="119">
        <v>75.68327163568347</v>
      </c>
      <c r="F43" s="119">
        <v>2.999999999999999</v>
      </c>
      <c r="G43" s="119">
        <v>0.5999999999999999</v>
      </c>
      <c r="H43" s="168">
        <v>15.672387317666288</v>
      </c>
      <c r="I43" s="168">
        <v>0.0006212358548574029</v>
      </c>
      <c r="J43" s="191">
        <v>0.0001242471709714806</v>
      </c>
    </row>
    <row r="44" ht="18" customHeight="1" x14ac:dyDescent="0.2">
      <c r="B44" s="122" t="s">
        <v>209</v>
      </c>
      <c r="C44" s="119">
        <v>8.93614260790516</v>
      </c>
      <c r="D44" s="124" t="s">
        <v>156</v>
      </c>
      <c r="E44" s="49"/>
      <c r="F44" s="49"/>
      <c r="G44" s="49"/>
      <c r="H44" s="119">
        <v>0.677456216626324</v>
      </c>
      <c r="I44" s="119">
        <v>0.0000268084278237155</v>
      </c>
      <c r="J44" s="187">
        <v>0.0000053616855647431</v>
      </c>
    </row>
    <row r="45" ht="18" customHeight="1" x14ac:dyDescent="0.2">
      <c r="B45" s="193" t="s">
        <v>210</v>
      </c>
      <c r="C45" s="168">
        <v>8.93614260790516</v>
      </c>
      <c r="D45" s="124" t="s">
        <v>156</v>
      </c>
      <c r="E45" s="179">
        <v>75.81081081081086</v>
      </c>
      <c r="F45" s="179">
        <v>3.000000000000002</v>
      </c>
      <c r="G45" s="179">
        <v>0.6000000000000004</v>
      </c>
      <c r="H45" s="168">
        <v>0.677456216626324</v>
      </c>
      <c r="I45" s="168">
        <v>0.0000268084278237155</v>
      </c>
      <c r="J45" s="191">
        <v>0.0000053616855647431</v>
      </c>
    </row>
    <row r="46" ht="18" customHeight="1" x14ac:dyDescent="0.2">
      <c r="B46" s="176" t="s">
        <v>212</v>
      </c>
      <c r="C46" s="119">
        <v>35584.72293327784</v>
      </c>
      <c r="D46" s="124" t="s">
        <v>156</v>
      </c>
      <c r="E46" s="49"/>
      <c r="F46" s="49"/>
      <c r="G46" s="49"/>
      <c r="H46" s="119">
        <v>2445.633235164565</v>
      </c>
      <c r="I46" s="119">
        <v>0.1378316099355755</v>
      </c>
      <c r="J46" s="187">
        <v>0.08705459622732448</v>
      </c>
    </row>
    <row r="47" ht="18" customHeight="1" x14ac:dyDescent="0.2">
      <c r="B47" s="122" t="s">
        <v>190</v>
      </c>
      <c r="C47" s="168">
        <v>189.705260743232</v>
      </c>
      <c r="D47" s="124" t="s">
        <v>156</v>
      </c>
      <c r="E47" s="119">
        <v>70.03</v>
      </c>
      <c r="F47" s="119">
        <v>14.233785585773925</v>
      </c>
      <c r="G47" s="119">
        <v>0.8540271351464356</v>
      </c>
      <c r="H47" s="168">
        <v>13.285059409848538</v>
      </c>
      <c r="I47" s="168">
        <v>0.0027002240059125</v>
      </c>
      <c r="J47" s="191">
        <v>0.00016201344035475</v>
      </c>
    </row>
    <row r="48" ht="18" customHeight="1" x14ac:dyDescent="0.2">
      <c r="B48" s="122" t="s">
        <v>191</v>
      </c>
      <c r="C48" s="168">
        <v>32900.9422725749</v>
      </c>
      <c r="D48" s="124" t="s">
        <v>156</v>
      </c>
      <c r="E48" s="119">
        <v>72.95</v>
      </c>
      <c r="F48" s="119">
        <v>2.627346019868833</v>
      </c>
      <c r="G48" s="119">
        <v>2.561778834439369</v>
      </c>
      <c r="H48" s="168">
        <v>2400.1237387843394</v>
      </c>
      <c r="I48" s="168">
        <v>0.0864421597297839</v>
      </c>
      <c r="J48" s="191">
        <v>0.0842849375469939</v>
      </c>
    </row>
    <row r="49" ht="18" customHeight="1" x14ac:dyDescent="0.2">
      <c r="B49" s="122" t="s">
        <v>192</v>
      </c>
      <c r="C49" s="168" t="s">
        <v>87</v>
      </c>
      <c r="D49" s="124" t="s">
        <v>156</v>
      </c>
      <c r="E49" s="119" t="s">
        <v>87</v>
      </c>
      <c r="F49" s="119" t="s">
        <v>87</v>
      </c>
      <c r="G49" s="119" t="s">
        <v>87</v>
      </c>
      <c r="H49" s="168" t="s">
        <v>87</v>
      </c>
      <c r="I49" s="168" t="s">
        <v>87</v>
      </c>
      <c r="J49" s="191" t="s">
        <v>87</v>
      </c>
    </row>
    <row r="50" ht="18" customHeight="1" x14ac:dyDescent="0.2">
      <c r="B50" s="122" t="s">
        <v>193</v>
      </c>
      <c r="C50" s="119" t="s">
        <v>87</v>
      </c>
      <c r="D50" s="124" t="s">
        <v>156</v>
      </c>
      <c r="E50" s="49"/>
      <c r="F50" s="49"/>
      <c r="G50" s="49"/>
      <c r="H50" s="119" t="s">
        <v>87</v>
      </c>
      <c r="I50" s="119" t="s">
        <v>87</v>
      </c>
      <c r="J50" s="187" t="s">
        <v>87</v>
      </c>
    </row>
    <row r="51" ht="18" customHeight="1" x14ac:dyDescent="0.2">
      <c r="B51" s="122" t="s">
        <v>157</v>
      </c>
      <c r="C51" s="168">
        <v>463</v>
      </c>
      <c r="D51" s="124" t="s">
        <v>156</v>
      </c>
      <c r="E51" s="119">
        <v>55.59</v>
      </c>
      <c r="F51" s="119">
        <v>92</v>
      </c>
      <c r="G51" s="119">
        <v>3</v>
      </c>
      <c r="H51" s="168">
        <v>25.73817</v>
      </c>
      <c r="I51" s="168">
        <v>0.042596</v>
      </c>
      <c r="J51" s="191">
        <v>0.001389</v>
      </c>
    </row>
    <row r="52" ht="18" customHeight="1" x14ac:dyDescent="0.2">
      <c r="B52" s="122" t="s">
        <v>160</v>
      </c>
      <c r="C52" s="168">
        <v>1945.51679821141</v>
      </c>
      <c r="D52" s="124" t="s">
        <v>156</v>
      </c>
      <c r="E52" s="119">
        <v>75.77650842931641</v>
      </c>
      <c r="F52" s="119">
        <v>2.999999999999997</v>
      </c>
      <c r="G52" s="119">
        <v>0.5999999999999994</v>
      </c>
      <c r="H52" s="168">
        <v>147.42447005904359</v>
      </c>
      <c r="I52" s="168">
        <v>0.005836550394634224</v>
      </c>
      <c r="J52" s="191">
        <v>0.0011673100789268448</v>
      </c>
    </row>
    <row r="53" ht="18" customHeight="1" x14ac:dyDescent="0.2">
      <c r="B53" s="122" t="s">
        <v>209</v>
      </c>
      <c r="C53" s="119">
        <v>85.5586017482914</v>
      </c>
      <c r="D53" s="124" t="s">
        <v>156</v>
      </c>
      <c r="E53" s="49"/>
      <c r="F53" s="49"/>
      <c r="G53" s="49"/>
      <c r="H53" s="119">
        <v>6.486266970377227</v>
      </c>
      <c r="I53" s="119">
        <v>0.0002566758052448742</v>
      </c>
      <c r="J53" s="187">
        <v>0.00005133516104897483</v>
      </c>
    </row>
    <row r="54" ht="18" customHeight="1" x14ac:dyDescent="0.2">
      <c r="B54" s="193" t="s">
        <v>210</v>
      </c>
      <c r="C54" s="168">
        <v>85.5586017482914</v>
      </c>
      <c r="D54" s="124" t="s">
        <v>156</v>
      </c>
      <c r="E54" s="179">
        <v>75.81081081081082</v>
      </c>
      <c r="F54" s="179">
        <v>3</v>
      </c>
      <c r="G54" s="179">
        <v>0.6</v>
      </c>
      <c r="H54" s="168">
        <v>6.486266970377227</v>
      </c>
      <c r="I54" s="168">
        <v>0.0002566758052448742</v>
      </c>
      <c r="J54" s="191">
        <v>0.00005133516104897483</v>
      </c>
    </row>
    <row r="55" ht="18" customHeight="1" x14ac:dyDescent="0.2">
      <c r="B55" s="176" t="s">
        <v>213</v>
      </c>
      <c r="C55" s="119">
        <v>551.3872088363322</v>
      </c>
      <c r="D55" s="124" t="s">
        <v>156</v>
      </c>
      <c r="E55" s="49"/>
      <c r="F55" s="49"/>
      <c r="G55" s="49"/>
      <c r="H55" s="119">
        <v>36.080586312638204</v>
      </c>
      <c r="I55" s="119">
        <v>0.01711075326441574</v>
      </c>
      <c r="J55" s="187">
        <v>0.0006435036907897718</v>
      </c>
    </row>
    <row r="56" ht="18" customHeight="1" x14ac:dyDescent="0.2">
      <c r="B56" s="122" t="s">
        <v>190</v>
      </c>
      <c r="C56" s="168">
        <v>515.216140406086</v>
      </c>
      <c r="D56" s="124" t="s">
        <v>156</v>
      </c>
      <c r="E56" s="119">
        <v>70.03</v>
      </c>
      <c r="F56" s="119">
        <v>33.00020850613119</v>
      </c>
      <c r="G56" s="119">
        <v>1.2068741659403943</v>
      </c>
      <c r="H56" s="168">
        <v>36.080586312638204</v>
      </c>
      <c r="I56" s="168">
        <v>0.017002240059125</v>
      </c>
      <c r="J56" s="191">
        <v>0.000621801049731624</v>
      </c>
    </row>
    <row r="57" ht="18" customHeight="1" x14ac:dyDescent="0.2">
      <c r="B57" s="122" t="s">
        <v>191</v>
      </c>
      <c r="C57" s="168" t="s">
        <v>87</v>
      </c>
      <c r="D57" s="124" t="s">
        <v>156</v>
      </c>
      <c r="E57" s="119" t="s">
        <v>87</v>
      </c>
      <c r="F57" s="119" t="s">
        <v>87</v>
      </c>
      <c r="G57" s="119" t="s">
        <v>87</v>
      </c>
      <c r="H57" s="168" t="s">
        <v>87</v>
      </c>
      <c r="I57" s="168" t="s">
        <v>87</v>
      </c>
      <c r="J57" s="191" t="s">
        <v>87</v>
      </c>
    </row>
    <row r="58" ht="18" customHeight="1" x14ac:dyDescent="0.2">
      <c r="B58" s="122" t="s">
        <v>192</v>
      </c>
      <c r="C58" s="168" t="s">
        <v>87</v>
      </c>
      <c r="D58" s="124" t="s">
        <v>156</v>
      </c>
      <c r="E58" s="119" t="s">
        <v>87</v>
      </c>
      <c r="F58" s="119" t="s">
        <v>87</v>
      </c>
      <c r="G58" s="119" t="s">
        <v>87</v>
      </c>
      <c r="H58" s="168" t="s">
        <v>87</v>
      </c>
      <c r="I58" s="168" t="s">
        <v>87</v>
      </c>
      <c r="J58" s="191" t="s">
        <v>87</v>
      </c>
    </row>
    <row r="59" ht="18" customHeight="1" x14ac:dyDescent="0.2">
      <c r="B59" s="122" t="s">
        <v>193</v>
      </c>
      <c r="C59" s="119" t="s">
        <v>87</v>
      </c>
      <c r="D59" s="124" t="s">
        <v>156</v>
      </c>
      <c r="E59" s="49"/>
      <c r="F59" s="49"/>
      <c r="G59" s="49"/>
      <c r="H59" s="119" t="s">
        <v>87</v>
      </c>
      <c r="I59" s="119" t="s">
        <v>87</v>
      </c>
      <c r="J59" s="187" t="s">
        <v>87</v>
      </c>
    </row>
    <row r="60" ht="18" customHeight="1" x14ac:dyDescent="0.2">
      <c r="B60" s="122" t="s">
        <v>157</v>
      </c>
      <c r="C60" s="168" t="s">
        <v>87</v>
      </c>
      <c r="D60" s="124" t="s">
        <v>156</v>
      </c>
      <c r="E60" s="119" t="s">
        <v>87</v>
      </c>
      <c r="F60" s="119" t="s">
        <v>87</v>
      </c>
      <c r="G60" s="119" t="s">
        <v>87</v>
      </c>
      <c r="H60" s="168" t="s">
        <v>87</v>
      </c>
      <c r="I60" s="168" t="s">
        <v>87</v>
      </c>
      <c r="J60" s="191" t="s">
        <v>87</v>
      </c>
    </row>
    <row r="61" ht="18" customHeight="1" x14ac:dyDescent="0.2">
      <c r="B61" s="122" t="s">
        <v>160</v>
      </c>
      <c r="C61" s="168">
        <v>36.1710684302462</v>
      </c>
      <c r="D61" s="124" t="s">
        <v>156</v>
      </c>
      <c r="E61" s="119">
        <v>70.8</v>
      </c>
      <c r="F61" s="119">
        <v>3</v>
      </c>
      <c r="G61" s="119">
        <v>0.6</v>
      </c>
      <c r="H61" s="168">
        <v>2.560911644861431</v>
      </c>
      <c r="I61" s="168">
        <v>0.0001085132052907386</v>
      </c>
      <c r="J61" s="191">
        <v>0.00002170264105814772</v>
      </c>
    </row>
    <row r="62" ht="18" customHeight="1" x14ac:dyDescent="0.2">
      <c r="B62" s="122" t="s">
        <v>209</v>
      </c>
      <c r="C62" s="119" t="s">
        <v>87</v>
      </c>
      <c r="D62" s="124" t="s">
        <v>156</v>
      </c>
      <c r="E62" s="49"/>
      <c r="F62" s="49"/>
      <c r="G62" s="49"/>
      <c r="H62" s="119" t="s">
        <v>87</v>
      </c>
      <c r="I62" s="119" t="s">
        <v>87</v>
      </c>
      <c r="J62" s="187" t="s">
        <v>87</v>
      </c>
    </row>
    <row r="63" ht="18" customHeight="1" x14ac:dyDescent="0.2">
      <c r="B63" s="176" t="s">
        <v>214</v>
      </c>
      <c r="C63" s="119" t="s">
        <v>87</v>
      </c>
      <c r="D63" s="124" t="s">
        <v>156</v>
      </c>
      <c r="E63" s="49"/>
      <c r="F63" s="49"/>
      <c r="G63" s="49"/>
      <c r="H63" s="119" t="s">
        <v>87</v>
      </c>
      <c r="I63" s="119" t="s">
        <v>87</v>
      </c>
      <c r="J63" s="187" t="s">
        <v>87</v>
      </c>
    </row>
    <row r="64" ht="18" customHeight="1" x14ac:dyDescent="0.2">
      <c r="B64" s="167" t="s">
        <v>215</v>
      </c>
      <c r="C64" s="119">
        <v>1243</v>
      </c>
      <c r="D64" s="124" t="s">
        <v>156</v>
      </c>
      <c r="E64" s="49"/>
      <c r="F64" s="49"/>
      <c r="G64" s="49"/>
      <c r="H64" s="119">
        <v>85.71920243243243</v>
      </c>
      <c r="I64" s="119">
        <v>0.00507565</v>
      </c>
      <c r="J64" s="187">
        <v>0.0335338</v>
      </c>
    </row>
    <row r="65" ht="18" customHeight="1" x14ac:dyDescent="0.2">
      <c r="B65" s="122" t="s">
        <v>154</v>
      </c>
      <c r="C65" s="168">
        <v>1171</v>
      </c>
      <c r="D65" s="124" t="s">
        <v>156</v>
      </c>
      <c r="E65" s="119">
        <v>72.95</v>
      </c>
      <c r="F65" s="119">
        <v>4.1499999999999995</v>
      </c>
      <c r="G65" s="119">
        <v>28.600000000000005</v>
      </c>
      <c r="H65" s="168">
        <v>85.42445</v>
      </c>
      <c r="I65" s="168">
        <v>0.00485965</v>
      </c>
      <c r="J65" s="191">
        <v>0.0334906</v>
      </c>
    </row>
    <row r="66" ht="18" customHeight="1" x14ac:dyDescent="0.2">
      <c r="B66" s="122" t="s">
        <v>155</v>
      </c>
      <c r="C66" s="168" t="s">
        <v>87</v>
      </c>
      <c r="D66" s="124" t="s">
        <v>156</v>
      </c>
      <c r="E66" s="119" t="s">
        <v>87</v>
      </c>
      <c r="F66" s="119" t="s">
        <v>87</v>
      </c>
      <c r="G66" s="119" t="s">
        <v>87</v>
      </c>
      <c r="H66" s="168" t="s">
        <v>87</v>
      </c>
      <c r="I66" s="168" t="s">
        <v>87</v>
      </c>
      <c r="J66" s="191" t="s">
        <v>87</v>
      </c>
    </row>
    <row r="67" ht="18" customHeight="1" x14ac:dyDescent="0.2">
      <c r="B67" s="122" t="s">
        <v>157</v>
      </c>
      <c r="C67" s="168" t="s">
        <v>87</v>
      </c>
      <c r="D67" s="124" t="s">
        <v>156</v>
      </c>
      <c r="E67" s="119" t="s">
        <v>87</v>
      </c>
      <c r="F67" s="119" t="s">
        <v>87</v>
      </c>
      <c r="G67" s="119" t="s">
        <v>87</v>
      </c>
      <c r="H67" s="168" t="s">
        <v>87</v>
      </c>
      <c r="I67" s="168" t="s">
        <v>87</v>
      </c>
      <c r="J67" s="191" t="s">
        <v>87</v>
      </c>
    </row>
    <row r="68" ht="18" customHeight="1" x14ac:dyDescent="0.2">
      <c r="B68" s="122" t="s">
        <v>160</v>
      </c>
      <c r="C68" s="168">
        <v>68.112</v>
      </c>
      <c r="D68" s="124" t="s">
        <v>156</v>
      </c>
      <c r="E68" s="119">
        <v>75.81081081081088</v>
      </c>
      <c r="F68" s="119">
        <v>3.0000000000000004</v>
      </c>
      <c r="G68" s="119">
        <v>0.6000000000000001</v>
      </c>
      <c r="H68" s="168">
        <v>5.16362594594595</v>
      </c>
      <c r="I68" s="168">
        <v>0.000204336</v>
      </c>
      <c r="J68" s="191">
        <v>0.0000408672</v>
      </c>
    </row>
    <row r="69" ht="18" customHeight="1" x14ac:dyDescent="0.2">
      <c r="B69" s="122" t="s">
        <v>209</v>
      </c>
      <c r="C69" s="119">
        <v>3.888</v>
      </c>
      <c r="D69" s="124" t="s">
        <v>156</v>
      </c>
      <c r="E69" s="49"/>
      <c r="F69" s="49"/>
      <c r="G69" s="49"/>
      <c r="H69" s="119">
        <v>0.294752432432432</v>
      </c>
      <c r="I69" s="119">
        <v>0.000011664</v>
      </c>
      <c r="J69" s="187">
        <v>0.0000023328</v>
      </c>
    </row>
    <row r="70" ht="18" customHeight="1" x14ac:dyDescent="0.2">
      <c r="B70" s="193" t="s">
        <v>210</v>
      </c>
      <c r="C70" s="168">
        <v>3.888</v>
      </c>
      <c r="D70" s="124" t="s">
        <v>156</v>
      </c>
      <c r="E70" s="179">
        <v>75.8108108108107</v>
      </c>
      <c r="F70" s="179">
        <v>3</v>
      </c>
      <c r="G70" s="179">
        <v>0.6</v>
      </c>
      <c r="H70" s="168">
        <v>0.294752432432432</v>
      </c>
      <c r="I70" s="168">
        <v>0.000011664</v>
      </c>
      <c r="J70" s="191">
        <v>0.0000023328</v>
      </c>
    </row>
    <row r="71" ht="18" customHeight="1" x14ac:dyDescent="0.2">
      <c r="B71" s="167" t="s">
        <v>216</v>
      </c>
      <c r="C71" s="119">
        <v>107</v>
      </c>
      <c r="D71" s="124" t="s">
        <v>156</v>
      </c>
      <c r="E71" s="49"/>
      <c r="F71" s="49"/>
      <c r="G71" s="49"/>
      <c r="H71" s="119">
        <v>7.80565</v>
      </c>
      <c r="I71" s="119">
        <v>0.000749</v>
      </c>
      <c r="J71" s="187">
        <v>0.000214</v>
      </c>
    </row>
    <row r="72" ht="18" customHeight="1" x14ac:dyDescent="0.2">
      <c r="B72" s="122" t="s">
        <v>217</v>
      </c>
      <c r="C72" s="168" t="s">
        <v>87</v>
      </c>
      <c r="D72" s="124" t="s">
        <v>156</v>
      </c>
      <c r="E72" s="119" t="s">
        <v>87</v>
      </c>
      <c r="F72" s="119" t="s">
        <v>87</v>
      </c>
      <c r="G72" s="119" t="s">
        <v>87</v>
      </c>
      <c r="H72" s="168" t="s">
        <v>87</v>
      </c>
      <c r="I72" s="168" t="s">
        <v>87</v>
      </c>
      <c r="J72" s="191" t="s">
        <v>87</v>
      </c>
    </row>
    <row r="73" ht="18" customHeight="1" x14ac:dyDescent="0.2">
      <c r="B73" s="122" t="s">
        <v>218</v>
      </c>
      <c r="C73" s="168">
        <v>107</v>
      </c>
      <c r="D73" s="124" t="s">
        <v>156</v>
      </c>
      <c r="E73" s="119">
        <v>72.95</v>
      </c>
      <c r="F73" s="119">
        <v>7</v>
      </c>
      <c r="G73" s="119">
        <v>2</v>
      </c>
      <c r="H73" s="168">
        <v>7.80565</v>
      </c>
      <c r="I73" s="168">
        <v>0.000749</v>
      </c>
      <c r="J73" s="191">
        <v>0.000214</v>
      </c>
    </row>
    <row r="74" ht="18" customHeight="1" x14ac:dyDescent="0.2">
      <c r="B74" s="122" t="s">
        <v>190</v>
      </c>
      <c r="C74" s="168" t="s">
        <v>87</v>
      </c>
      <c r="D74" s="124" t="s">
        <v>156</v>
      </c>
      <c r="E74" s="119" t="s">
        <v>87</v>
      </c>
      <c r="F74" s="119" t="s">
        <v>87</v>
      </c>
      <c r="G74" s="119" t="s">
        <v>87</v>
      </c>
      <c r="H74" s="168" t="s">
        <v>87</v>
      </c>
      <c r="I74" s="168" t="s">
        <v>87</v>
      </c>
      <c r="J74" s="191" t="s">
        <v>87</v>
      </c>
    </row>
    <row r="75" ht="18" customHeight="1" x14ac:dyDescent="0.2">
      <c r="B75" s="122" t="s">
        <v>219</v>
      </c>
      <c r="C75" s="119" t="s">
        <v>87</v>
      </c>
      <c r="D75" s="124" t="s">
        <v>156</v>
      </c>
      <c r="E75" s="49"/>
      <c r="F75" s="49"/>
      <c r="G75" s="49"/>
      <c r="H75" s="119" t="s">
        <v>87</v>
      </c>
      <c r="I75" s="119" t="s">
        <v>87</v>
      </c>
      <c r="J75" s="187" t="s">
        <v>87</v>
      </c>
    </row>
    <row r="76" ht="18" customHeight="1" x14ac:dyDescent="0.2">
      <c r="B76" s="122" t="s">
        <v>157</v>
      </c>
      <c r="C76" s="168" t="s">
        <v>87</v>
      </c>
      <c r="D76" s="124" t="s">
        <v>156</v>
      </c>
      <c r="E76" s="119" t="s">
        <v>87</v>
      </c>
      <c r="F76" s="119" t="s">
        <v>87</v>
      </c>
      <c r="G76" s="119" t="s">
        <v>87</v>
      </c>
      <c r="H76" s="168" t="s">
        <v>87</v>
      </c>
      <c r="I76" s="168" t="s">
        <v>87</v>
      </c>
      <c r="J76" s="191" t="s">
        <v>87</v>
      </c>
    </row>
    <row r="77" ht="18" customHeight="1" x14ac:dyDescent="0.2">
      <c r="B77" s="122" t="s">
        <v>160</v>
      </c>
      <c r="C77" s="168" t="s">
        <v>87</v>
      </c>
      <c r="D77" s="124" t="s">
        <v>156</v>
      </c>
      <c r="E77" s="119" t="s">
        <v>87</v>
      </c>
      <c r="F77" s="119" t="s">
        <v>87</v>
      </c>
      <c r="G77" s="119" t="s">
        <v>87</v>
      </c>
      <c r="H77" s="168" t="s">
        <v>87</v>
      </c>
      <c r="I77" s="168" t="s">
        <v>87</v>
      </c>
      <c r="J77" s="191" t="s">
        <v>87</v>
      </c>
    </row>
    <row r="78" ht="18" customHeight="1" x14ac:dyDescent="0.2">
      <c r="B78" s="122" t="s">
        <v>209</v>
      </c>
      <c r="C78" s="119" t="s">
        <v>87</v>
      </c>
      <c r="D78" s="124" t="s">
        <v>156</v>
      </c>
      <c r="E78" s="49"/>
      <c r="F78" s="49"/>
      <c r="G78" s="49"/>
      <c r="H78" s="119" t="s">
        <v>87</v>
      </c>
      <c r="I78" s="119" t="s">
        <v>87</v>
      </c>
      <c r="J78" s="187" t="s">
        <v>87</v>
      </c>
    </row>
    <row r="79" ht="18" customHeight="1" x14ac:dyDescent="0.2">
      <c r="B79" s="193" t="s">
        <v>210</v>
      </c>
      <c r="C79" s="168" t="s">
        <v>87</v>
      </c>
      <c r="D79" s="124" t="s">
        <v>156</v>
      </c>
      <c r="E79" s="179" t="s">
        <v>87</v>
      </c>
      <c r="F79" s="179" t="s">
        <v>87</v>
      </c>
      <c r="G79" s="179" t="s">
        <v>87</v>
      </c>
      <c r="H79" s="168" t="s">
        <v>87</v>
      </c>
      <c r="I79" s="168" t="s">
        <v>87</v>
      </c>
      <c r="J79" s="191" t="s">
        <v>87</v>
      </c>
    </row>
    <row r="80" ht="18" customHeight="1" x14ac:dyDescent="0.2">
      <c r="B80" s="167" t="s">
        <v>220</v>
      </c>
      <c r="C80" s="119">
        <v>805.64586621</v>
      </c>
      <c r="D80" s="124" t="s">
        <v>153</v>
      </c>
      <c r="E80" s="49"/>
      <c r="F80" s="49"/>
      <c r="G80" s="49"/>
      <c r="H80" s="119">
        <v>48.848093702613895</v>
      </c>
      <c r="I80" s="119">
        <v>0.0015427458662099999</v>
      </c>
      <c r="J80" s="187">
        <v>0.0067495645866210005</v>
      </c>
    </row>
    <row r="81" ht="18" customHeight="1" x14ac:dyDescent="0.2">
      <c r="B81" s="122" t="s">
        <v>154</v>
      </c>
      <c r="C81" s="119">
        <v>234</v>
      </c>
      <c r="D81" s="124" t="s">
        <v>153</v>
      </c>
      <c r="E81" s="124">
        <v>72.95</v>
      </c>
      <c r="F81" s="124">
        <v>4.15</v>
      </c>
      <c r="G81" s="124">
        <v>28.6</v>
      </c>
      <c r="H81" s="119">
        <v>17.0703</v>
      </c>
      <c r="I81" s="119">
        <v>0.0009711</v>
      </c>
      <c r="J81" s="187">
        <v>0.0066924</v>
      </c>
    </row>
    <row r="82" ht="18" customHeight="1" x14ac:dyDescent="0.2">
      <c r="B82" s="122" t="s">
        <v>155</v>
      </c>
      <c r="C82" s="119" t="s">
        <v>87</v>
      </c>
      <c r="D82" s="124" t="s">
        <v>156</v>
      </c>
      <c r="E82" s="124" t="s">
        <v>87</v>
      </c>
      <c r="F82" s="124" t="s">
        <v>87</v>
      </c>
      <c r="G82" s="124" t="s">
        <v>87</v>
      </c>
      <c r="H82" s="119" t="s">
        <v>87</v>
      </c>
      <c r="I82" s="119" t="s">
        <v>87</v>
      </c>
      <c r="J82" s="187" t="s">
        <v>87</v>
      </c>
    </row>
    <row r="83" ht="18" customHeight="1" x14ac:dyDescent="0.2">
      <c r="B83" s="122" t="s">
        <v>157</v>
      </c>
      <c r="C83" s="119">
        <v>571.64586621</v>
      </c>
      <c r="D83" s="124" t="s">
        <v>156</v>
      </c>
      <c r="E83" s="124">
        <v>55.589999999999996</v>
      </c>
      <c r="F83" s="124">
        <v>1</v>
      </c>
      <c r="G83" s="124">
        <v>0.1</v>
      </c>
      <c r="H83" s="119">
        <v>31.7777937026139</v>
      </c>
      <c r="I83" s="119">
        <v>0.00057164586621</v>
      </c>
      <c r="J83" s="187">
        <v>0.000057164586621</v>
      </c>
    </row>
    <row r="84" ht="18" customHeight="1" x14ac:dyDescent="0.2">
      <c r="B84" s="122" t="s">
        <v>201</v>
      </c>
      <c r="C84" s="119" t="s">
        <v>87</v>
      </c>
      <c r="D84" s="124" t="s">
        <v>156</v>
      </c>
      <c r="E84" s="124" t="s">
        <v>87</v>
      </c>
      <c r="F84" s="124" t="s">
        <v>87</v>
      </c>
      <c r="G84" s="124" t="s">
        <v>87</v>
      </c>
      <c r="H84" s="119" t="s">
        <v>87</v>
      </c>
      <c r="I84" s="119" t="s">
        <v>87</v>
      </c>
      <c r="J84" s="187" t="s">
        <v>87</v>
      </c>
    </row>
    <row r="85" ht="18" customHeight="1" x14ac:dyDescent="0.2">
      <c r="B85" s="122" t="s">
        <v>160</v>
      </c>
      <c r="C85" s="119" t="s">
        <v>87</v>
      </c>
      <c r="D85" s="124" t="s">
        <v>156</v>
      </c>
      <c r="E85" s="124" t="s">
        <v>87</v>
      </c>
      <c r="F85" s="124" t="s">
        <v>87</v>
      </c>
      <c r="G85" s="124" t="s">
        <v>87</v>
      </c>
      <c r="H85" s="119" t="s">
        <v>87</v>
      </c>
      <c r="I85" s="119" t="s">
        <v>87</v>
      </c>
      <c r="J85" s="187" t="s">
        <v>87</v>
      </c>
    </row>
    <row r="86" ht="18" customHeight="1" x14ac:dyDescent="0.2">
      <c r="B86" s="194" t="s">
        <v>221</v>
      </c>
      <c r="C86" s="119">
        <v>571.64586621</v>
      </c>
      <c r="D86" s="124" t="s">
        <v>156</v>
      </c>
      <c r="E86" s="49"/>
      <c r="F86" s="49"/>
      <c r="G86" s="49"/>
      <c r="H86" s="119">
        <v>31.7777937026139</v>
      </c>
      <c r="I86" s="119">
        <v>0.00057164586621</v>
      </c>
      <c r="J86" s="187">
        <v>0.000057164586621</v>
      </c>
    </row>
    <row r="87" ht="18" customHeight="1" x14ac:dyDescent="0.2">
      <c r="B87" s="122" t="s">
        <v>154</v>
      </c>
      <c r="C87" s="168" t="s">
        <v>87</v>
      </c>
      <c r="D87" s="124" t="s">
        <v>156</v>
      </c>
      <c r="E87" s="179" t="s">
        <v>87</v>
      </c>
      <c r="F87" s="179" t="s">
        <v>87</v>
      </c>
      <c r="G87" s="179" t="s">
        <v>87</v>
      </c>
      <c r="H87" s="168" t="s">
        <v>87</v>
      </c>
      <c r="I87" s="168" t="s">
        <v>87</v>
      </c>
      <c r="J87" s="191" t="s">
        <v>87</v>
      </c>
    </row>
    <row r="88" ht="18" customHeight="1" x14ac:dyDescent="0.2">
      <c r="B88" s="122" t="s">
        <v>155</v>
      </c>
      <c r="C88" s="168" t="s">
        <v>87</v>
      </c>
      <c r="D88" s="124" t="s">
        <v>156</v>
      </c>
      <c r="E88" s="179" t="s">
        <v>87</v>
      </c>
      <c r="F88" s="179" t="s">
        <v>87</v>
      </c>
      <c r="G88" s="179" t="s">
        <v>87</v>
      </c>
      <c r="H88" s="168" t="s">
        <v>87</v>
      </c>
      <c r="I88" s="168" t="s">
        <v>87</v>
      </c>
      <c r="J88" s="191" t="s">
        <v>87</v>
      </c>
    </row>
    <row r="89" ht="18" customHeight="1" x14ac:dyDescent="0.2">
      <c r="B89" s="122" t="s">
        <v>157</v>
      </c>
      <c r="C89" s="168">
        <v>571.64586621</v>
      </c>
      <c r="D89" s="124" t="s">
        <v>156</v>
      </c>
      <c r="E89" s="179">
        <v>55.589999999999996</v>
      </c>
      <c r="F89" s="179">
        <v>1</v>
      </c>
      <c r="G89" s="179">
        <v>0.1</v>
      </c>
      <c r="H89" s="168">
        <v>31.7777937026139</v>
      </c>
      <c r="I89" s="168">
        <v>0.00057164586621</v>
      </c>
      <c r="J89" s="191">
        <v>0.000057164586621</v>
      </c>
    </row>
    <row r="90" ht="18" customHeight="1" x14ac:dyDescent="0.2">
      <c r="B90" s="122" t="s">
        <v>201</v>
      </c>
      <c r="C90" s="168" t="s">
        <v>87</v>
      </c>
      <c r="D90" s="124" t="s">
        <v>156</v>
      </c>
      <c r="E90" s="179" t="s">
        <v>87</v>
      </c>
      <c r="F90" s="179" t="s">
        <v>87</v>
      </c>
      <c r="G90" s="179" t="s">
        <v>87</v>
      </c>
      <c r="H90" s="168" t="s">
        <v>87</v>
      </c>
      <c r="I90" s="168" t="s">
        <v>87</v>
      </c>
      <c r="J90" s="191" t="s">
        <v>87</v>
      </c>
    </row>
    <row r="91" ht="18" customHeight="1" x14ac:dyDescent="0.2">
      <c r="B91" s="122" t="s">
        <v>160</v>
      </c>
      <c r="C91" s="168" t="s">
        <v>87</v>
      </c>
      <c r="D91" s="124" t="s">
        <v>156</v>
      </c>
      <c r="E91" s="179" t="s">
        <v>87</v>
      </c>
      <c r="F91" s="179" t="s">
        <v>87</v>
      </c>
      <c r="G91" s="179" t="s">
        <v>87</v>
      </c>
      <c r="H91" s="168" t="s">
        <v>87</v>
      </c>
      <c r="I91" s="168" t="s">
        <v>87</v>
      </c>
      <c r="J91" s="191" t="s">
        <v>87</v>
      </c>
    </row>
    <row r="92" ht="18" customHeight="1" x14ac:dyDescent="0.2">
      <c r="B92" s="194" t="s">
        <v>222</v>
      </c>
      <c r="C92" s="179">
        <v>234</v>
      </c>
      <c r="D92" s="124" t="s">
        <v>153</v>
      </c>
      <c r="E92" s="49"/>
      <c r="F92" s="49"/>
      <c r="G92" s="49"/>
      <c r="H92" s="179">
        <v>17.0703</v>
      </c>
      <c r="I92" s="179">
        <v>0.0009711</v>
      </c>
      <c r="J92" s="195">
        <v>0.0066924</v>
      </c>
    </row>
    <row r="93" ht="18" customHeight="1" x14ac:dyDescent="0.2">
      <c r="B93" s="196" t="s">
        <v>223</v>
      </c>
      <c r="C93" s="179">
        <v>234</v>
      </c>
      <c r="D93" s="179" t="s">
        <v>156</v>
      </c>
      <c r="E93" s="49"/>
      <c r="F93" s="49"/>
      <c r="G93" s="49"/>
      <c r="H93" s="179">
        <v>17.0703</v>
      </c>
      <c r="I93" s="179">
        <v>0.0009711</v>
      </c>
      <c r="J93" s="195">
        <v>0.0066924</v>
      </c>
    </row>
    <row r="94" ht="18" customHeight="1" x14ac:dyDescent="0.2">
      <c r="B94" s="122" t="s">
        <v>190</v>
      </c>
      <c r="C94" s="168" t="s">
        <v>87</v>
      </c>
      <c r="D94" s="119" t="s">
        <v>156</v>
      </c>
      <c r="E94" s="119" t="s">
        <v>87</v>
      </c>
      <c r="F94" s="119" t="s">
        <v>87</v>
      </c>
      <c r="G94" s="119" t="s">
        <v>87</v>
      </c>
      <c r="H94" s="168" t="s">
        <v>87</v>
      </c>
      <c r="I94" s="168" t="s">
        <v>87</v>
      </c>
      <c r="J94" s="197" t="s">
        <v>87</v>
      </c>
    </row>
    <row r="95" ht="18" customHeight="1" x14ac:dyDescent="0.2">
      <c r="B95" s="122" t="s">
        <v>224</v>
      </c>
      <c r="C95" s="168">
        <v>234</v>
      </c>
      <c r="D95" s="119" t="s">
        <v>156</v>
      </c>
      <c r="E95" s="119">
        <v>72.95</v>
      </c>
      <c r="F95" s="119">
        <v>4.15</v>
      </c>
      <c r="G95" s="119">
        <v>28.6</v>
      </c>
      <c r="H95" s="168">
        <v>17.0703</v>
      </c>
      <c r="I95" s="168">
        <v>0.0009711</v>
      </c>
      <c r="J95" s="197">
        <v>0.0066924</v>
      </c>
    </row>
    <row r="96" ht="18" customHeight="1" x14ac:dyDescent="0.2">
      <c r="B96" s="122" t="s">
        <v>192</v>
      </c>
      <c r="C96" s="168" t="s">
        <v>87</v>
      </c>
      <c r="D96" s="119" t="s">
        <v>156</v>
      </c>
      <c r="E96" s="119" t="s">
        <v>87</v>
      </c>
      <c r="F96" s="119" t="s">
        <v>87</v>
      </c>
      <c r="G96" s="119" t="s">
        <v>87</v>
      </c>
      <c r="H96" s="168" t="s">
        <v>87</v>
      </c>
      <c r="I96" s="168" t="s">
        <v>87</v>
      </c>
      <c r="J96" s="197" t="s">
        <v>87</v>
      </c>
    </row>
    <row r="97" ht="18" customHeight="1" x14ac:dyDescent="0.2">
      <c r="B97" s="122" t="s">
        <v>193</v>
      </c>
      <c r="C97" s="119" t="s">
        <v>115</v>
      </c>
      <c r="D97" s="119" t="s">
        <v>156</v>
      </c>
      <c r="E97" s="49"/>
      <c r="F97" s="49"/>
      <c r="G97" s="49"/>
      <c r="H97" s="119" t="s">
        <v>115</v>
      </c>
      <c r="I97" s="119" t="s">
        <v>115</v>
      </c>
      <c r="J97" s="187" t="s">
        <v>115</v>
      </c>
    </row>
    <row r="98" ht="18" customHeight="1" x14ac:dyDescent="0.2">
      <c r="B98" s="122" t="s">
        <v>155</v>
      </c>
      <c r="C98" s="168" t="s">
        <v>87</v>
      </c>
      <c r="D98" s="124" t="s">
        <v>156</v>
      </c>
      <c r="E98" s="179" t="s">
        <v>87</v>
      </c>
      <c r="F98" s="179" t="s">
        <v>87</v>
      </c>
      <c r="G98" s="179" t="s">
        <v>87</v>
      </c>
      <c r="H98" s="168" t="s">
        <v>87</v>
      </c>
      <c r="I98" s="168" t="s">
        <v>87</v>
      </c>
      <c r="J98" s="191" t="s">
        <v>87</v>
      </c>
    </row>
    <row r="99" ht="18" customHeight="1" x14ac:dyDescent="0.2">
      <c r="B99" s="122" t="s">
        <v>157</v>
      </c>
      <c r="C99" s="168" t="s">
        <v>87</v>
      </c>
      <c r="D99" s="124" t="s">
        <v>156</v>
      </c>
      <c r="E99" s="179" t="s">
        <v>87</v>
      </c>
      <c r="F99" s="179" t="s">
        <v>87</v>
      </c>
      <c r="G99" s="179" t="s">
        <v>87</v>
      </c>
      <c r="H99" s="168" t="s">
        <v>87</v>
      </c>
      <c r="I99" s="168" t="s">
        <v>87</v>
      </c>
      <c r="J99" s="191" t="s">
        <v>87</v>
      </c>
    </row>
    <row r="100" ht="18" customHeight="1" x14ac:dyDescent="0.2">
      <c r="B100" s="122" t="s">
        <v>201</v>
      </c>
      <c r="C100" s="168" t="s">
        <v>87</v>
      </c>
      <c r="D100" s="124" t="s">
        <v>156</v>
      </c>
      <c r="E100" s="179" t="s">
        <v>87</v>
      </c>
      <c r="F100" s="179" t="s">
        <v>87</v>
      </c>
      <c r="G100" s="179" t="s">
        <v>87</v>
      </c>
      <c r="H100" s="168" t="s">
        <v>87</v>
      </c>
      <c r="I100" s="168" t="s">
        <v>87</v>
      </c>
      <c r="J100" s="191" t="s">
        <v>87</v>
      </c>
    </row>
    <row r="101" ht="18" customHeight="1" x14ac:dyDescent="0.2">
      <c r="B101" s="151" t="s">
        <v>160</v>
      </c>
      <c r="C101" s="198" t="s">
        <v>87</v>
      </c>
      <c r="D101" s="128" t="s">
        <v>156</v>
      </c>
      <c r="E101" s="199" t="s">
        <v>87</v>
      </c>
      <c r="F101" s="199" t="s">
        <v>87</v>
      </c>
      <c r="G101" s="199" t="s">
        <v>87</v>
      </c>
      <c r="H101" s="198" t="s">
        <v>87</v>
      </c>
      <c r="I101" s="198" t="s">
        <v>87</v>
      </c>
      <c r="J101" s="200" t="s">
        <v>87</v>
      </c>
    </row>
    <row r="102" ht="14.1" customHeight="1" x14ac:dyDescent="0.2">
      <c r="B102" s="154" t="s">
        <v>196</v>
      </c>
      <c r="C102" s="154"/>
    </row>
    <row r="103" ht="14.1" customHeight="1" x14ac:dyDescent="0.2">
      <c r="B103" s="154" t="s">
        <v>197</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139</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141</v>
      </c>
      <c r="D7" s="105"/>
      <c r="E7" s="106" t="s">
        <v>142</v>
      </c>
      <c r="F7" s="106"/>
      <c r="G7" s="106"/>
      <c r="H7" s="106" t="s">
        <v>143</v>
      </c>
      <c r="I7" s="106"/>
      <c r="J7" s="106"/>
      <c r="K7" s="107" t="s">
        <v>144</v>
      </c>
      <c r="L7" s="184"/>
    </row>
    <row r="8" ht="14.1" customHeight="1" x14ac:dyDescent="0.2">
      <c r="B8" s="162"/>
      <c r="C8" s="163" t="s">
        <v>145</v>
      </c>
      <c r="D8" s="163"/>
      <c r="E8" s="111" t="s">
        <v>226</v>
      </c>
      <c r="F8" s="111" t="s">
        <v>69</v>
      </c>
      <c r="G8" s="110" t="s">
        <v>70</v>
      </c>
      <c r="H8" s="110" t="s">
        <v>227</v>
      </c>
      <c r="I8" s="111" t="s">
        <v>69</v>
      </c>
      <c r="J8" s="111" t="s">
        <v>70</v>
      </c>
      <c r="K8" s="112" t="s">
        <v>68</v>
      </c>
    </row>
    <row r="9" ht="14.1" customHeight="1" x14ac:dyDescent="0.2">
      <c r="B9" s="164"/>
      <c r="C9" s="114" t="s">
        <v>148</v>
      </c>
      <c r="D9" s="115" t="s">
        <v>228</v>
      </c>
      <c r="E9" s="115" t="s">
        <v>150</v>
      </c>
      <c r="F9" s="116" t="s">
        <v>151</v>
      </c>
      <c r="G9" s="116"/>
      <c r="H9" s="117" t="s">
        <v>76</v>
      </c>
      <c r="I9" s="117"/>
      <c r="J9" s="117"/>
      <c r="K9" s="117"/>
    </row>
    <row r="10" ht="18" customHeight="1" x14ac:dyDescent="0.2">
      <c r="B10" s="201" t="s">
        <v>229</v>
      </c>
      <c r="C10" s="202">
        <v>39840</v>
      </c>
      <c r="D10" s="202" t="s">
        <v>156</v>
      </c>
      <c r="E10" s="203"/>
      <c r="F10" s="203"/>
      <c r="G10" s="203"/>
      <c r="H10" s="202">
        <v>1260.6777</v>
      </c>
      <c r="I10" s="202">
        <v>3.3247426</v>
      </c>
      <c r="J10" s="204">
        <v>0.12025659999999999</v>
      </c>
      <c r="K10" s="205" t="s">
        <v>87</v>
      </c>
    </row>
    <row r="11" ht="18" customHeight="1" x14ac:dyDescent="0.2">
      <c r="B11" s="122" t="s">
        <v>154</v>
      </c>
      <c r="C11" s="119">
        <v>5880</v>
      </c>
      <c r="D11" s="119" t="s">
        <v>156</v>
      </c>
      <c r="E11" s="119">
        <v>70.39508333333333</v>
      </c>
      <c r="F11" s="119">
        <v>6.822551020408164</v>
      </c>
      <c r="G11" s="119">
        <v>7.086819727891156</v>
      </c>
      <c r="H11" s="119">
        <v>413.92309</v>
      </c>
      <c r="I11" s="119">
        <v>0.0401166</v>
      </c>
      <c r="J11" s="119">
        <v>0.0416705</v>
      </c>
      <c r="K11" s="187" t="s">
        <v>87</v>
      </c>
    </row>
    <row r="12" ht="18" customHeight="1" x14ac:dyDescent="0.2">
      <c r="B12" s="122" t="s">
        <v>155</v>
      </c>
      <c r="C12" s="119">
        <v>1099</v>
      </c>
      <c r="D12" s="119" t="s">
        <v>156</v>
      </c>
      <c r="E12" s="119">
        <v>95.48922656960873</v>
      </c>
      <c r="F12" s="119">
        <v>165.950864422202</v>
      </c>
      <c r="G12" s="119">
        <v>1.5</v>
      </c>
      <c r="H12" s="119">
        <v>104.94265999999999</v>
      </c>
      <c r="I12" s="119">
        <v>0.18238000000000001</v>
      </c>
      <c r="J12" s="119">
        <v>0.0016485</v>
      </c>
      <c r="K12" s="187" t="s">
        <v>87</v>
      </c>
    </row>
    <row r="13" ht="18" customHeight="1" x14ac:dyDescent="0.2">
      <c r="B13" s="122" t="s">
        <v>157</v>
      </c>
      <c r="C13" s="119">
        <v>12297</v>
      </c>
      <c r="D13" s="119" t="s">
        <v>156</v>
      </c>
      <c r="E13" s="119">
        <v>55.589999999999996</v>
      </c>
      <c r="F13" s="119">
        <v>5</v>
      </c>
      <c r="G13" s="119">
        <v>0.1</v>
      </c>
      <c r="H13" s="119">
        <v>683.59023</v>
      </c>
      <c r="I13" s="119">
        <v>0.061485</v>
      </c>
      <c r="J13" s="119">
        <v>0.0012297</v>
      </c>
      <c r="K13" s="187" t="s">
        <v>87</v>
      </c>
    </row>
    <row r="14" ht="18" customHeight="1" x14ac:dyDescent="0.2">
      <c r="B14" s="122" t="s">
        <v>158</v>
      </c>
      <c r="C14" s="119" t="s">
        <v>87</v>
      </c>
      <c r="D14" s="119" t="s">
        <v>156</v>
      </c>
      <c r="E14" s="119" t="s">
        <v>87</v>
      </c>
      <c r="F14" s="119" t="s">
        <v>87</v>
      </c>
      <c r="G14" s="119" t="s">
        <v>87</v>
      </c>
      <c r="H14" s="119" t="s">
        <v>87</v>
      </c>
      <c r="I14" s="119" t="s">
        <v>87</v>
      </c>
      <c r="J14" s="119" t="s">
        <v>87</v>
      </c>
      <c r="K14" s="187" t="s">
        <v>87</v>
      </c>
    </row>
    <row r="15" ht="18" customHeight="1" x14ac:dyDescent="0.2">
      <c r="B15" s="122" t="s">
        <v>230</v>
      </c>
      <c r="C15" s="119">
        <v>558</v>
      </c>
      <c r="D15" s="119" t="s">
        <v>156</v>
      </c>
      <c r="E15" s="119">
        <v>104.34</v>
      </c>
      <c r="F15" s="119">
        <v>180.98566308243727</v>
      </c>
      <c r="G15" s="119">
        <v>1.4</v>
      </c>
      <c r="H15" s="119">
        <v>58.22172</v>
      </c>
      <c r="I15" s="119">
        <v>0.10099</v>
      </c>
      <c r="J15" s="119">
        <v>0.0007811999999999999</v>
      </c>
      <c r="K15" s="187" t="s">
        <v>87</v>
      </c>
    </row>
    <row r="16" ht="18" customHeight="1" x14ac:dyDescent="0.2">
      <c r="B16" s="122" t="s">
        <v>231</v>
      </c>
      <c r="C16" s="119">
        <v>20006</v>
      </c>
      <c r="D16" s="119" t="s">
        <v>156</v>
      </c>
      <c r="E16" s="119">
        <v>103.56390832750175</v>
      </c>
      <c r="F16" s="119">
        <v>146.944466660002</v>
      </c>
      <c r="G16" s="119">
        <v>3.745211436569029</v>
      </c>
      <c r="H16" s="119">
        <v>2071.89955</v>
      </c>
      <c r="I16" s="119">
        <v>2.939771</v>
      </c>
      <c r="J16" s="119">
        <v>0.0749267</v>
      </c>
      <c r="K16" s="187" t="s">
        <v>87</v>
      </c>
    </row>
    <row r="17" ht="18" customHeight="1" x14ac:dyDescent="0.2">
      <c r="B17" s="167" t="s">
        <v>232</v>
      </c>
      <c r="C17" s="125">
        <v>6357</v>
      </c>
      <c r="D17" s="125" t="s">
        <v>156</v>
      </c>
      <c r="E17" s="49"/>
      <c r="F17" s="49"/>
      <c r="G17" s="49"/>
      <c r="H17" s="125">
        <v>295.44409</v>
      </c>
      <c r="I17" s="125">
        <v>0.10406510000000001</v>
      </c>
      <c r="J17" s="206">
        <v>0.0045377</v>
      </c>
      <c r="K17" s="187" t="s">
        <v>87</v>
      </c>
    </row>
    <row r="18" ht="18" customHeight="1" x14ac:dyDescent="0.2">
      <c r="B18" s="122" t="s">
        <v>154</v>
      </c>
      <c r="C18" s="119">
        <v>130</v>
      </c>
      <c r="D18" s="119" t="s">
        <v>156</v>
      </c>
      <c r="E18" s="119">
        <v>71.174</v>
      </c>
      <c r="F18" s="119">
        <v>7.108461538461538</v>
      </c>
      <c r="G18" s="119">
        <v>12.124615384615385</v>
      </c>
      <c r="H18" s="119">
        <v>9.25262</v>
      </c>
      <c r="I18" s="119">
        <v>0.0009241</v>
      </c>
      <c r="J18" s="119">
        <v>0.0015762</v>
      </c>
      <c r="K18" s="187" t="s">
        <v>87</v>
      </c>
    </row>
    <row r="19" ht="18" customHeight="1" x14ac:dyDescent="0.2">
      <c r="B19" s="122" t="s">
        <v>155</v>
      </c>
      <c r="C19" s="119">
        <v>508</v>
      </c>
      <c r="D19" s="119" t="s">
        <v>156</v>
      </c>
      <c r="E19" s="119">
        <v>95.90714566929132</v>
      </c>
      <c r="F19" s="119">
        <v>9.999999999999998</v>
      </c>
      <c r="G19" s="119">
        <v>1.5000000000000002</v>
      </c>
      <c r="H19" s="119">
        <v>48.72082999999999</v>
      </c>
      <c r="I19" s="119">
        <v>0.0050799999999999994</v>
      </c>
      <c r="J19" s="119">
        <v>0.0007620000000000001</v>
      </c>
      <c r="K19" s="187" t="s">
        <v>87</v>
      </c>
    </row>
    <row r="20" ht="18" customHeight="1" x14ac:dyDescent="0.2">
      <c r="B20" s="122" t="s">
        <v>157</v>
      </c>
      <c r="C20" s="119">
        <v>3842</v>
      </c>
      <c r="D20" s="119" t="s">
        <v>156</v>
      </c>
      <c r="E20" s="119">
        <v>55.589999999999996</v>
      </c>
      <c r="F20" s="119">
        <v>5</v>
      </c>
      <c r="G20" s="119">
        <v>0.1</v>
      </c>
      <c r="H20" s="119">
        <v>213.57677999999999</v>
      </c>
      <c r="I20" s="119">
        <v>0.01921</v>
      </c>
      <c r="J20" s="119">
        <v>0.00038420000000000007</v>
      </c>
      <c r="K20" s="187" t="s">
        <v>87</v>
      </c>
    </row>
    <row r="21" ht="18" customHeight="1" x14ac:dyDescent="0.2">
      <c r="B21" s="122" t="s">
        <v>158</v>
      </c>
      <c r="C21" s="119" t="s">
        <v>87</v>
      </c>
      <c r="D21" s="119" t="s">
        <v>156</v>
      </c>
      <c r="E21" s="119" t="s">
        <v>87</v>
      </c>
      <c r="F21" s="119" t="s">
        <v>87</v>
      </c>
      <c r="G21" s="119" t="s">
        <v>87</v>
      </c>
      <c r="H21" s="119" t="s">
        <v>87</v>
      </c>
      <c r="I21" s="119" t="s">
        <v>87</v>
      </c>
      <c r="J21" s="119" t="s">
        <v>87</v>
      </c>
      <c r="K21" s="187" t="s">
        <v>87</v>
      </c>
    </row>
    <row r="22" ht="18" customHeight="1" x14ac:dyDescent="0.2">
      <c r="B22" s="122" t="s">
        <v>230</v>
      </c>
      <c r="C22" s="119">
        <v>229</v>
      </c>
      <c r="D22" s="119" t="s">
        <v>156</v>
      </c>
      <c r="E22" s="119">
        <v>104.34</v>
      </c>
      <c r="F22" s="119">
        <v>10</v>
      </c>
      <c r="G22" s="119">
        <v>1.4</v>
      </c>
      <c r="H22" s="119">
        <v>23.89386</v>
      </c>
      <c r="I22" s="119">
        <v>0.00229</v>
      </c>
      <c r="J22" s="119">
        <v>0.0003206</v>
      </c>
      <c r="K22" s="187" t="s">
        <v>87</v>
      </c>
    </row>
    <row r="23" ht="18" customHeight="1" x14ac:dyDescent="0.2">
      <c r="B23" s="122" t="s">
        <v>233</v>
      </c>
      <c r="C23" s="119">
        <v>1648</v>
      </c>
      <c r="D23" s="119" t="s">
        <v>156</v>
      </c>
      <c r="E23" s="119">
        <v>97.86659587378642</v>
      </c>
      <c r="F23" s="119">
        <v>46.456917475728154</v>
      </c>
      <c r="G23" s="119">
        <v>0.9069781553398057</v>
      </c>
      <c r="H23" s="119">
        <v>161.28415</v>
      </c>
      <c r="I23" s="119">
        <v>0.076561</v>
      </c>
      <c r="J23" s="119">
        <v>0.0014946999999999998</v>
      </c>
      <c r="K23" s="187" t="s">
        <v>87</v>
      </c>
    </row>
    <row r="24" ht="18" customHeight="1" x14ac:dyDescent="0.2">
      <c r="B24" s="176" t="s">
        <v>234</v>
      </c>
      <c r="C24" s="125">
        <v>6300</v>
      </c>
      <c r="D24" s="125" t="s">
        <v>156</v>
      </c>
      <c r="E24" s="49"/>
      <c r="F24" s="49"/>
      <c r="G24" s="49"/>
      <c r="H24" s="125">
        <v>291.2947</v>
      </c>
      <c r="I24" s="125">
        <v>0.103691</v>
      </c>
      <c r="J24" s="206">
        <v>0.0029872999999999996</v>
      </c>
      <c r="K24" s="187" t="s">
        <v>87</v>
      </c>
    </row>
    <row r="25" ht="18" customHeight="1" x14ac:dyDescent="0.2">
      <c r="B25" s="122" t="s">
        <v>154</v>
      </c>
      <c r="C25" s="168">
        <v>73</v>
      </c>
      <c r="D25" s="119" t="s">
        <v>156</v>
      </c>
      <c r="E25" s="119">
        <v>69.9072602739726</v>
      </c>
      <c r="F25" s="119">
        <v>7.534246575342466</v>
      </c>
      <c r="G25" s="119">
        <v>0.35342465753424657</v>
      </c>
      <c r="H25" s="168">
        <v>5.10323</v>
      </c>
      <c r="I25" s="168">
        <v>0.00055</v>
      </c>
      <c r="J25" s="168">
        <v>0.0000258</v>
      </c>
      <c r="K25" s="191" t="s">
        <v>87</v>
      </c>
    </row>
    <row r="26" ht="18" customHeight="1" x14ac:dyDescent="0.2">
      <c r="B26" s="122" t="s">
        <v>155</v>
      </c>
      <c r="C26" s="168">
        <v>508</v>
      </c>
      <c r="D26" s="119" t="s">
        <v>156</v>
      </c>
      <c r="E26" s="119">
        <v>95.90714566929132</v>
      </c>
      <c r="F26" s="119">
        <v>9.999999999999998</v>
      </c>
      <c r="G26" s="119">
        <v>1.5000000000000002</v>
      </c>
      <c r="H26" s="168">
        <v>48.72082999999999</v>
      </c>
      <c r="I26" s="168">
        <v>0.0050799999999999994</v>
      </c>
      <c r="J26" s="168">
        <v>0.0007620000000000001</v>
      </c>
      <c r="K26" s="191" t="s">
        <v>87</v>
      </c>
    </row>
    <row r="27" ht="18" customHeight="1" x14ac:dyDescent="0.2">
      <c r="B27" s="122" t="s">
        <v>157</v>
      </c>
      <c r="C27" s="168">
        <v>3842</v>
      </c>
      <c r="D27" s="119" t="s">
        <v>156</v>
      </c>
      <c r="E27" s="119">
        <v>55.589999999999996</v>
      </c>
      <c r="F27" s="119">
        <v>5</v>
      </c>
      <c r="G27" s="119">
        <v>0.1</v>
      </c>
      <c r="H27" s="168">
        <v>213.57677999999999</v>
      </c>
      <c r="I27" s="168">
        <v>0.01921</v>
      </c>
      <c r="J27" s="168">
        <v>0.00038420000000000007</v>
      </c>
      <c r="K27" s="191" t="s">
        <v>87</v>
      </c>
    </row>
    <row r="28" ht="18" customHeight="1" x14ac:dyDescent="0.2">
      <c r="B28" s="122" t="s">
        <v>158</v>
      </c>
      <c r="C28" s="168" t="s">
        <v>87</v>
      </c>
      <c r="D28" s="119" t="s">
        <v>156</v>
      </c>
      <c r="E28" s="119" t="s">
        <v>87</v>
      </c>
      <c r="F28" s="119" t="s">
        <v>87</v>
      </c>
      <c r="G28" s="119" t="s">
        <v>87</v>
      </c>
      <c r="H28" s="168" t="s">
        <v>87</v>
      </c>
      <c r="I28" s="168" t="s">
        <v>87</v>
      </c>
      <c r="J28" s="168" t="s">
        <v>87</v>
      </c>
      <c r="K28" s="191" t="s">
        <v>87</v>
      </c>
    </row>
    <row r="29" ht="18" customHeight="1" x14ac:dyDescent="0.2">
      <c r="B29" s="122" t="s">
        <v>230</v>
      </c>
      <c r="C29" s="168">
        <v>229</v>
      </c>
      <c r="D29" s="119" t="s">
        <v>156</v>
      </c>
      <c r="E29" s="119">
        <v>104.34</v>
      </c>
      <c r="F29" s="119">
        <v>10</v>
      </c>
      <c r="G29" s="119">
        <v>1.4</v>
      </c>
      <c r="H29" s="168">
        <v>23.89386</v>
      </c>
      <c r="I29" s="168">
        <v>0.00229</v>
      </c>
      <c r="J29" s="168">
        <v>0.0003206</v>
      </c>
      <c r="K29" s="191" t="s">
        <v>87</v>
      </c>
    </row>
    <row r="30" ht="18" customHeight="1" x14ac:dyDescent="0.2">
      <c r="B30" s="122" t="s">
        <v>233</v>
      </c>
      <c r="C30" s="168">
        <v>1648</v>
      </c>
      <c r="D30" s="119" t="s">
        <v>156</v>
      </c>
      <c r="E30" s="119">
        <v>97.86659587378642</v>
      </c>
      <c r="F30" s="119">
        <v>46.456917475728154</v>
      </c>
      <c r="G30" s="119">
        <v>0.9069781553398057</v>
      </c>
      <c r="H30" s="168">
        <v>161.28415</v>
      </c>
      <c r="I30" s="168">
        <v>0.076561</v>
      </c>
      <c r="J30" s="168">
        <v>0.0014946999999999998</v>
      </c>
      <c r="K30" s="191" t="s">
        <v>87</v>
      </c>
    </row>
    <row r="31" ht="18" customHeight="1" x14ac:dyDescent="0.2">
      <c r="B31" s="176" t="s">
        <v>235</v>
      </c>
      <c r="C31" s="125">
        <v>57</v>
      </c>
      <c r="D31" s="125" t="s">
        <v>156</v>
      </c>
      <c r="E31" s="49"/>
      <c r="F31" s="49"/>
      <c r="G31" s="49"/>
      <c r="H31" s="125">
        <v>4.14939</v>
      </c>
      <c r="I31" s="125">
        <v>0.0003741</v>
      </c>
      <c r="J31" s="206">
        <v>0.0015504</v>
      </c>
      <c r="K31" s="207"/>
    </row>
    <row r="32" ht="18" customHeight="1" x14ac:dyDescent="0.2">
      <c r="B32" s="122" t="s">
        <v>154</v>
      </c>
      <c r="C32" s="168">
        <v>57</v>
      </c>
      <c r="D32" s="119" t="s">
        <v>156</v>
      </c>
      <c r="E32" s="119">
        <v>72.7963157894737</v>
      </c>
      <c r="F32" s="119">
        <v>6.563157894736841</v>
      </c>
      <c r="G32" s="119">
        <v>27.2</v>
      </c>
      <c r="H32" s="168">
        <v>4.14939</v>
      </c>
      <c r="I32" s="168">
        <v>0.0003741</v>
      </c>
      <c r="J32" s="168">
        <v>0.0015504</v>
      </c>
      <c r="K32" s="207"/>
    </row>
    <row r="33" ht="18" customHeight="1" x14ac:dyDescent="0.2">
      <c r="B33" s="122" t="s">
        <v>155</v>
      </c>
      <c r="C33" s="168" t="s">
        <v>87</v>
      </c>
      <c r="D33" s="119" t="s">
        <v>156</v>
      </c>
      <c r="E33" s="119" t="s">
        <v>87</v>
      </c>
      <c r="F33" s="119" t="s">
        <v>87</v>
      </c>
      <c r="G33" s="119" t="s">
        <v>87</v>
      </c>
      <c r="H33" s="168" t="s">
        <v>87</v>
      </c>
      <c r="I33" s="168" t="s">
        <v>87</v>
      </c>
      <c r="J33" s="168" t="s">
        <v>87</v>
      </c>
      <c r="K33" s="207"/>
    </row>
    <row r="34" ht="18" customHeight="1" x14ac:dyDescent="0.2">
      <c r="B34" s="122" t="s">
        <v>157</v>
      </c>
      <c r="C34" s="168" t="s">
        <v>87</v>
      </c>
      <c r="D34" s="119" t="s">
        <v>156</v>
      </c>
      <c r="E34" s="119" t="s">
        <v>87</v>
      </c>
      <c r="F34" s="119" t="s">
        <v>87</v>
      </c>
      <c r="G34" s="119" t="s">
        <v>87</v>
      </c>
      <c r="H34" s="168" t="s">
        <v>87</v>
      </c>
      <c r="I34" s="168" t="s">
        <v>87</v>
      </c>
      <c r="J34" s="168" t="s">
        <v>87</v>
      </c>
      <c r="K34" s="207"/>
    </row>
    <row r="35" ht="18" customHeight="1" x14ac:dyDescent="0.2">
      <c r="B35" s="122" t="s">
        <v>158</v>
      </c>
      <c r="C35" s="168" t="s">
        <v>87</v>
      </c>
      <c r="D35" s="119" t="s">
        <v>156</v>
      </c>
      <c r="E35" s="119" t="s">
        <v>87</v>
      </c>
      <c r="F35" s="119" t="s">
        <v>115</v>
      </c>
      <c r="G35" s="119" t="s">
        <v>87</v>
      </c>
      <c r="H35" s="168" t="s">
        <v>87</v>
      </c>
      <c r="I35" s="168" t="s">
        <v>87</v>
      </c>
      <c r="J35" s="168" t="s">
        <v>87</v>
      </c>
      <c r="K35" s="207"/>
    </row>
    <row r="36" ht="18" customHeight="1" x14ac:dyDescent="0.2">
      <c r="B36" s="122" t="s">
        <v>233</v>
      </c>
      <c r="C36" s="168" t="s">
        <v>87</v>
      </c>
      <c r="D36" s="119" t="s">
        <v>156</v>
      </c>
      <c r="E36" s="119" t="s">
        <v>87</v>
      </c>
      <c r="F36" s="119" t="s">
        <v>87</v>
      </c>
      <c r="G36" s="119" t="s">
        <v>87</v>
      </c>
      <c r="H36" s="168" t="s">
        <v>87</v>
      </c>
      <c r="I36" s="168" t="s">
        <v>87</v>
      </c>
      <c r="J36" s="168" t="s">
        <v>87</v>
      </c>
      <c r="K36" s="207"/>
    </row>
    <row r="37" ht="18" customHeight="1" x14ac:dyDescent="0.2">
      <c r="B37" s="167" t="s">
        <v>236</v>
      </c>
      <c r="C37" s="125">
        <v>29559</v>
      </c>
      <c r="D37" s="125" t="s">
        <v>156</v>
      </c>
      <c r="E37" s="49"/>
      <c r="F37" s="49"/>
      <c r="G37" s="49"/>
      <c r="H37" s="119">
        <v>747.4320100000001</v>
      </c>
      <c r="I37" s="119">
        <v>3.0101649999999998</v>
      </c>
      <c r="J37" s="119">
        <v>0.0735511</v>
      </c>
      <c r="K37" s="187" t="s">
        <v>87</v>
      </c>
    </row>
    <row r="38" ht="18" customHeight="1" x14ac:dyDescent="0.2">
      <c r="B38" s="122" t="s">
        <v>154</v>
      </c>
      <c r="C38" s="119">
        <v>3422</v>
      </c>
      <c r="D38" s="119" t="s">
        <v>156</v>
      </c>
      <c r="E38" s="119">
        <v>68.99593512565752</v>
      </c>
      <c r="F38" s="119">
        <v>6.79573348918761</v>
      </c>
      <c r="G38" s="119">
        <v>0.27957334891876096</v>
      </c>
      <c r="H38" s="119">
        <v>236.10409</v>
      </c>
      <c r="I38" s="119">
        <v>0.023255</v>
      </c>
      <c r="J38" s="119">
        <v>0.0009567</v>
      </c>
      <c r="K38" s="187" t="s">
        <v>87</v>
      </c>
    </row>
    <row r="39" ht="18" customHeight="1" x14ac:dyDescent="0.2">
      <c r="B39" s="122" t="s">
        <v>155</v>
      </c>
      <c r="C39" s="119">
        <v>576</v>
      </c>
      <c r="D39" s="119" t="s">
        <v>156</v>
      </c>
      <c r="E39" s="119">
        <v>95.13</v>
      </c>
      <c r="F39" s="119">
        <v>300</v>
      </c>
      <c r="G39" s="119">
        <v>1.5</v>
      </c>
      <c r="H39" s="119">
        <v>54.79488</v>
      </c>
      <c r="I39" s="119">
        <v>0.1728</v>
      </c>
      <c r="J39" s="119">
        <v>0.000864</v>
      </c>
      <c r="K39" s="187" t="s">
        <v>87</v>
      </c>
    </row>
    <row r="40" ht="18" customHeight="1" x14ac:dyDescent="0.2">
      <c r="B40" s="122" t="s">
        <v>157</v>
      </c>
      <c r="C40" s="119">
        <v>7610</v>
      </c>
      <c r="D40" s="119" t="s">
        <v>156</v>
      </c>
      <c r="E40" s="119">
        <v>55.59</v>
      </c>
      <c r="F40" s="119">
        <v>5</v>
      </c>
      <c r="G40" s="119">
        <v>0.1</v>
      </c>
      <c r="H40" s="119">
        <v>423.03990000000005</v>
      </c>
      <c r="I40" s="119">
        <v>0.03805</v>
      </c>
      <c r="J40" s="119">
        <v>0.000761</v>
      </c>
      <c r="K40" s="187" t="s">
        <v>87</v>
      </c>
    </row>
    <row r="41" ht="18" customHeight="1" x14ac:dyDescent="0.2">
      <c r="B41" s="122" t="s">
        <v>158</v>
      </c>
      <c r="C41" s="119" t="s">
        <v>87</v>
      </c>
      <c r="D41" s="119" t="s">
        <v>156</v>
      </c>
      <c r="E41" s="119" t="s">
        <v>87</v>
      </c>
      <c r="F41" s="119" t="s">
        <v>87</v>
      </c>
      <c r="G41" s="119" t="s">
        <v>87</v>
      </c>
      <c r="H41" s="119" t="s">
        <v>87</v>
      </c>
      <c r="I41" s="119" t="s">
        <v>87</v>
      </c>
      <c r="J41" s="119" t="s">
        <v>87</v>
      </c>
      <c r="K41" s="187" t="s">
        <v>87</v>
      </c>
    </row>
    <row r="42" ht="18" customHeight="1" x14ac:dyDescent="0.2">
      <c r="B42" s="122" t="s">
        <v>230</v>
      </c>
      <c r="C42" s="119">
        <v>321</v>
      </c>
      <c r="D42" s="119" t="s">
        <v>156</v>
      </c>
      <c r="E42" s="119">
        <v>104.34</v>
      </c>
      <c r="F42" s="119">
        <v>300</v>
      </c>
      <c r="G42" s="119">
        <v>1.4</v>
      </c>
      <c r="H42" s="119">
        <v>33.49314</v>
      </c>
      <c r="I42" s="119">
        <v>0.0963</v>
      </c>
      <c r="J42" s="119">
        <v>0.0004494</v>
      </c>
      <c r="K42" s="187" t="s">
        <v>87</v>
      </c>
    </row>
    <row r="43" ht="18" customHeight="1" x14ac:dyDescent="0.2">
      <c r="B43" s="122" t="s">
        <v>233</v>
      </c>
      <c r="C43" s="119">
        <v>17630</v>
      </c>
      <c r="D43" s="119" t="s">
        <v>156</v>
      </c>
      <c r="E43" s="119">
        <v>104.1</v>
      </c>
      <c r="F43" s="119">
        <v>152</v>
      </c>
      <c r="G43" s="119">
        <v>4</v>
      </c>
      <c r="H43" s="119">
        <v>1835.283</v>
      </c>
      <c r="I43" s="119">
        <v>2.67976</v>
      </c>
      <c r="J43" s="119">
        <v>0.07052</v>
      </c>
      <c r="K43" s="187" t="s">
        <v>87</v>
      </c>
    </row>
    <row r="44" ht="18" customHeight="1" x14ac:dyDescent="0.2">
      <c r="B44" s="176" t="s">
        <v>237</v>
      </c>
      <c r="C44" s="125">
        <v>29559</v>
      </c>
      <c r="D44" s="125" t="s">
        <v>156</v>
      </c>
      <c r="E44" s="49"/>
      <c r="F44" s="49"/>
      <c r="G44" s="49"/>
      <c r="H44" s="125">
        <v>747.4320100000001</v>
      </c>
      <c r="I44" s="125">
        <v>3.0101649999999998</v>
      </c>
      <c r="J44" s="206">
        <v>0.0735511</v>
      </c>
      <c r="K44" s="187" t="s">
        <v>87</v>
      </c>
    </row>
    <row r="45" ht="18" customHeight="1" x14ac:dyDescent="0.2">
      <c r="B45" s="122" t="s">
        <v>154</v>
      </c>
      <c r="C45" s="168">
        <v>3422</v>
      </c>
      <c r="D45" s="119" t="s">
        <v>156</v>
      </c>
      <c r="E45" s="119">
        <v>68.99593512565752</v>
      </c>
      <c r="F45" s="119">
        <v>6.79573348918761</v>
      </c>
      <c r="G45" s="119">
        <v>0.27957334891876096</v>
      </c>
      <c r="H45" s="168">
        <v>236.10409</v>
      </c>
      <c r="I45" s="168">
        <v>0.023255</v>
      </c>
      <c r="J45" s="168">
        <v>0.0009567</v>
      </c>
      <c r="K45" s="191" t="s">
        <v>87</v>
      </c>
    </row>
    <row r="46" ht="18" customHeight="1" x14ac:dyDescent="0.2">
      <c r="B46" s="122" t="s">
        <v>155</v>
      </c>
      <c r="C46" s="168">
        <v>576</v>
      </c>
      <c r="D46" s="119" t="s">
        <v>156</v>
      </c>
      <c r="E46" s="119">
        <v>95.13</v>
      </c>
      <c r="F46" s="119">
        <v>300</v>
      </c>
      <c r="G46" s="119">
        <v>1.5</v>
      </c>
      <c r="H46" s="168">
        <v>54.79488</v>
      </c>
      <c r="I46" s="168">
        <v>0.1728</v>
      </c>
      <c r="J46" s="168">
        <v>0.000864</v>
      </c>
      <c r="K46" s="191" t="s">
        <v>87</v>
      </c>
    </row>
    <row r="47" ht="18" customHeight="1" x14ac:dyDescent="0.2">
      <c r="B47" s="122" t="s">
        <v>157</v>
      </c>
      <c r="C47" s="168">
        <v>7610</v>
      </c>
      <c r="D47" s="119" t="s">
        <v>156</v>
      </c>
      <c r="E47" s="119">
        <v>55.59</v>
      </c>
      <c r="F47" s="119">
        <v>5</v>
      </c>
      <c r="G47" s="119">
        <v>0.1</v>
      </c>
      <c r="H47" s="168">
        <v>423.03990000000005</v>
      </c>
      <c r="I47" s="168">
        <v>0.03805</v>
      </c>
      <c r="J47" s="168">
        <v>0.000761</v>
      </c>
      <c r="K47" s="191" t="s">
        <v>87</v>
      </c>
    </row>
    <row r="48" ht="18" customHeight="1" x14ac:dyDescent="0.2">
      <c r="B48" s="122" t="s">
        <v>158</v>
      </c>
      <c r="C48" s="168" t="s">
        <v>87</v>
      </c>
      <c r="D48" s="119" t="s">
        <v>156</v>
      </c>
      <c r="E48" s="119" t="s">
        <v>87</v>
      </c>
      <c r="F48" s="119" t="s">
        <v>87</v>
      </c>
      <c r="G48" s="119" t="s">
        <v>87</v>
      </c>
      <c r="H48" s="168" t="s">
        <v>87</v>
      </c>
      <c r="I48" s="168" t="s">
        <v>87</v>
      </c>
      <c r="J48" s="168" t="s">
        <v>87</v>
      </c>
      <c r="K48" s="191" t="s">
        <v>87</v>
      </c>
    </row>
    <row r="49" ht="18" customHeight="1" x14ac:dyDescent="0.2">
      <c r="B49" s="122" t="s">
        <v>230</v>
      </c>
      <c r="C49" s="168">
        <v>321</v>
      </c>
      <c r="D49" s="119" t="s">
        <v>156</v>
      </c>
      <c r="E49" s="119">
        <v>104.34</v>
      </c>
      <c r="F49" s="119">
        <v>300</v>
      </c>
      <c r="G49" s="119">
        <v>1.4</v>
      </c>
      <c r="H49" s="168">
        <v>33.49314</v>
      </c>
      <c r="I49" s="168">
        <v>0.0963</v>
      </c>
      <c r="J49" s="168">
        <v>0.0004494</v>
      </c>
      <c r="K49" s="191" t="s">
        <v>87</v>
      </c>
    </row>
    <row r="50" ht="18" customHeight="1" x14ac:dyDescent="0.2">
      <c r="B50" s="122" t="s">
        <v>233</v>
      </c>
      <c r="C50" s="168">
        <v>17630</v>
      </c>
      <c r="D50" s="119" t="s">
        <v>156</v>
      </c>
      <c r="E50" s="119">
        <v>104.1</v>
      </c>
      <c r="F50" s="119">
        <v>152</v>
      </c>
      <c r="G50" s="119">
        <v>4</v>
      </c>
      <c r="H50" s="168">
        <v>1835.283</v>
      </c>
      <c r="I50" s="168">
        <v>2.67976</v>
      </c>
      <c r="J50" s="168">
        <v>0.07052</v>
      </c>
      <c r="K50" s="191" t="s">
        <v>87</v>
      </c>
    </row>
    <row r="51" ht="18" customHeight="1" x14ac:dyDescent="0.2">
      <c r="B51" s="176" t="s">
        <v>238</v>
      </c>
      <c r="C51" s="125" t="s">
        <v>87</v>
      </c>
      <c r="D51" s="125" t="s">
        <v>156</v>
      </c>
      <c r="E51" s="49"/>
      <c r="F51" s="49"/>
      <c r="G51" s="49"/>
      <c r="H51" s="125" t="s">
        <v>87</v>
      </c>
      <c r="I51" s="125" t="s">
        <v>87</v>
      </c>
      <c r="J51" s="206" t="s">
        <v>87</v>
      </c>
      <c r="K51" s="207"/>
    </row>
    <row r="52" ht="18" customHeight="1" x14ac:dyDescent="0.2">
      <c r="B52" s="122" t="s">
        <v>154</v>
      </c>
      <c r="C52" s="168" t="s">
        <v>87</v>
      </c>
      <c r="D52" s="119" t="s">
        <v>156</v>
      </c>
      <c r="E52" s="119" t="s">
        <v>87</v>
      </c>
      <c r="F52" s="119" t="s">
        <v>87</v>
      </c>
      <c r="G52" s="119" t="s">
        <v>87</v>
      </c>
      <c r="H52" s="168" t="s">
        <v>87</v>
      </c>
      <c r="I52" s="168" t="s">
        <v>87</v>
      </c>
      <c r="J52" s="168" t="s">
        <v>87</v>
      </c>
      <c r="K52" s="207"/>
    </row>
    <row r="53" ht="18" customHeight="1" x14ac:dyDescent="0.2">
      <c r="B53" s="122" t="s">
        <v>155</v>
      </c>
      <c r="C53" s="168" t="s">
        <v>87</v>
      </c>
      <c r="D53" s="119" t="s">
        <v>156</v>
      </c>
      <c r="E53" s="119" t="s">
        <v>87</v>
      </c>
      <c r="F53" s="119" t="s">
        <v>87</v>
      </c>
      <c r="G53" s="119" t="s">
        <v>87</v>
      </c>
      <c r="H53" s="168" t="s">
        <v>87</v>
      </c>
      <c r="I53" s="168" t="s">
        <v>87</v>
      </c>
      <c r="J53" s="168" t="s">
        <v>87</v>
      </c>
      <c r="K53" s="207"/>
    </row>
    <row r="54" ht="18" customHeight="1" x14ac:dyDescent="0.2">
      <c r="B54" s="122" t="s">
        <v>157</v>
      </c>
      <c r="C54" s="168" t="s">
        <v>87</v>
      </c>
      <c r="D54" s="119" t="s">
        <v>156</v>
      </c>
      <c r="E54" s="119" t="s">
        <v>87</v>
      </c>
      <c r="F54" s="119" t="s">
        <v>87</v>
      </c>
      <c r="G54" s="119" t="s">
        <v>87</v>
      </c>
      <c r="H54" s="168" t="s">
        <v>87</v>
      </c>
      <c r="I54" s="168" t="s">
        <v>87</v>
      </c>
      <c r="J54" s="168" t="s">
        <v>87</v>
      </c>
      <c r="K54" s="207"/>
    </row>
    <row r="55" ht="18" customHeight="1" x14ac:dyDescent="0.2">
      <c r="B55" s="122" t="s">
        <v>158</v>
      </c>
      <c r="C55" s="168" t="s">
        <v>87</v>
      </c>
      <c r="D55" s="119" t="s">
        <v>156</v>
      </c>
      <c r="E55" s="119" t="s">
        <v>87</v>
      </c>
      <c r="F55" s="119" t="s">
        <v>87</v>
      </c>
      <c r="G55" s="119" t="s">
        <v>87</v>
      </c>
      <c r="H55" s="168" t="s">
        <v>87</v>
      </c>
      <c r="I55" s="168" t="s">
        <v>87</v>
      </c>
      <c r="J55" s="168" t="s">
        <v>87</v>
      </c>
      <c r="K55" s="207"/>
    </row>
    <row r="56" ht="18" customHeight="1" x14ac:dyDescent="0.2">
      <c r="B56" s="122" t="s">
        <v>233</v>
      </c>
      <c r="C56" s="168" t="s">
        <v>87</v>
      </c>
      <c r="D56" s="119" t="s">
        <v>156</v>
      </c>
      <c r="E56" s="119" t="s">
        <v>87</v>
      </c>
      <c r="F56" s="119" t="s">
        <v>87</v>
      </c>
      <c r="G56" s="119" t="s">
        <v>87</v>
      </c>
      <c r="H56" s="168" t="s">
        <v>87</v>
      </c>
      <c r="I56" s="168" t="s">
        <v>87</v>
      </c>
      <c r="J56" s="168" t="s">
        <v>87</v>
      </c>
      <c r="K56" s="207"/>
    </row>
    <row r="57" ht="18" customHeight="1" x14ac:dyDescent="0.2">
      <c r="B57" s="192" t="s">
        <v>239</v>
      </c>
      <c r="C57" s="125">
        <v>3924</v>
      </c>
      <c r="D57" s="125" t="s">
        <v>156</v>
      </c>
      <c r="E57" s="49"/>
      <c r="F57" s="49"/>
      <c r="G57" s="49"/>
      <c r="H57" s="119">
        <v>217.8016</v>
      </c>
      <c r="I57" s="119">
        <v>0.2105125</v>
      </c>
      <c r="J57" s="119">
        <v>0.042167800000000005</v>
      </c>
      <c r="K57" s="187" t="s">
        <v>87</v>
      </c>
    </row>
    <row r="58" ht="18" customHeight="1" x14ac:dyDescent="0.2">
      <c r="B58" s="122" t="s">
        <v>154</v>
      </c>
      <c r="C58" s="119">
        <v>2328</v>
      </c>
      <c r="D58" s="119" t="s">
        <v>156</v>
      </c>
      <c r="E58" s="119">
        <v>72.40823883161512</v>
      </c>
      <c r="F58" s="119">
        <v>6.846005154639175</v>
      </c>
      <c r="G58" s="119">
        <v>16.81168384879725</v>
      </c>
      <c r="H58" s="119">
        <v>168.56638</v>
      </c>
      <c r="I58" s="119">
        <v>0.0159375</v>
      </c>
      <c r="J58" s="119">
        <v>0.0391376</v>
      </c>
      <c r="K58" s="187" t="s">
        <v>87</v>
      </c>
    </row>
    <row r="59" ht="18" customHeight="1" x14ac:dyDescent="0.2">
      <c r="B59" s="122" t="s">
        <v>155</v>
      </c>
      <c r="C59" s="119">
        <v>15</v>
      </c>
      <c r="D59" s="119" t="s">
        <v>156</v>
      </c>
      <c r="E59" s="119">
        <v>95.12999999999998</v>
      </c>
      <c r="F59" s="119">
        <v>300</v>
      </c>
      <c r="G59" s="119">
        <v>1.5</v>
      </c>
      <c r="H59" s="119">
        <v>1.4269499999999997</v>
      </c>
      <c r="I59" s="119">
        <v>0.0045</v>
      </c>
      <c r="J59" s="119">
        <v>0.0000225</v>
      </c>
      <c r="K59" s="187" t="s">
        <v>87</v>
      </c>
    </row>
    <row r="60" ht="18" customHeight="1" x14ac:dyDescent="0.2">
      <c r="B60" s="122" t="s">
        <v>157</v>
      </c>
      <c r="C60" s="119">
        <v>845</v>
      </c>
      <c r="D60" s="119" t="s">
        <v>156</v>
      </c>
      <c r="E60" s="119">
        <v>55.59</v>
      </c>
      <c r="F60" s="119">
        <v>5</v>
      </c>
      <c r="G60" s="119">
        <v>0.1</v>
      </c>
      <c r="H60" s="119">
        <v>46.97355</v>
      </c>
      <c r="I60" s="119">
        <v>0.004225</v>
      </c>
      <c r="J60" s="119">
        <v>0.0000845</v>
      </c>
      <c r="K60" s="187" t="s">
        <v>87</v>
      </c>
    </row>
    <row r="61" ht="18" customHeight="1" x14ac:dyDescent="0.2">
      <c r="B61" s="122" t="s">
        <v>158</v>
      </c>
      <c r="C61" s="119" t="s">
        <v>87</v>
      </c>
      <c r="D61" s="119" t="s">
        <v>156</v>
      </c>
      <c r="E61" s="119" t="s">
        <v>87</v>
      </c>
      <c r="F61" s="119" t="s">
        <v>87</v>
      </c>
      <c r="G61" s="119" t="s">
        <v>87</v>
      </c>
      <c r="H61" s="119" t="s">
        <v>87</v>
      </c>
      <c r="I61" s="119" t="s">
        <v>87</v>
      </c>
      <c r="J61" s="119" t="s">
        <v>87</v>
      </c>
      <c r="K61" s="187" t="s">
        <v>87</v>
      </c>
    </row>
    <row r="62" ht="18" customHeight="1" x14ac:dyDescent="0.2">
      <c r="B62" s="122" t="s">
        <v>230</v>
      </c>
      <c r="C62" s="119">
        <v>8</v>
      </c>
      <c r="D62" s="119" t="s">
        <v>156</v>
      </c>
      <c r="E62" s="119">
        <v>104.34</v>
      </c>
      <c r="F62" s="119">
        <v>300</v>
      </c>
      <c r="G62" s="119">
        <v>1.4</v>
      </c>
      <c r="H62" s="119">
        <v>0.83472</v>
      </c>
      <c r="I62" s="119">
        <v>0.0024</v>
      </c>
      <c r="J62" s="119">
        <v>0.0000112</v>
      </c>
      <c r="K62" s="187" t="s">
        <v>87</v>
      </c>
    </row>
    <row r="63" ht="18" customHeight="1" x14ac:dyDescent="0.2">
      <c r="B63" s="122" t="s">
        <v>233</v>
      </c>
      <c r="C63" s="119">
        <v>728</v>
      </c>
      <c r="D63" s="119" t="s">
        <v>156</v>
      </c>
      <c r="E63" s="119">
        <v>103.47857142857141</v>
      </c>
      <c r="F63" s="119">
        <v>251.99175824175825</v>
      </c>
      <c r="G63" s="119">
        <v>3.9999999999999996</v>
      </c>
      <c r="H63" s="119">
        <v>75.33239999999999</v>
      </c>
      <c r="I63" s="119">
        <v>0.18345</v>
      </c>
      <c r="J63" s="119">
        <v>0.0029119999999999997</v>
      </c>
      <c r="K63" s="187" t="s">
        <v>87</v>
      </c>
    </row>
    <row r="64" ht="18" customHeight="1" x14ac:dyDescent="0.2">
      <c r="B64" s="208" t="s">
        <v>240</v>
      </c>
      <c r="C64" s="119">
        <v>2547</v>
      </c>
      <c r="D64" s="119" t="s">
        <v>156</v>
      </c>
      <c r="E64" s="49"/>
      <c r="F64" s="49"/>
      <c r="G64" s="49"/>
      <c r="H64" s="119">
        <v>117.41369000000002</v>
      </c>
      <c r="I64" s="119">
        <v>0.20311500000000002</v>
      </c>
      <c r="J64" s="119">
        <v>0.003503799999999999</v>
      </c>
      <c r="K64" s="187" t="s">
        <v>87</v>
      </c>
    </row>
    <row r="65" ht="18" customHeight="1" x14ac:dyDescent="0.2">
      <c r="B65" s="122" t="s">
        <v>154</v>
      </c>
      <c r="C65" s="168">
        <v>951</v>
      </c>
      <c r="D65" s="119" t="s">
        <v>156</v>
      </c>
      <c r="E65" s="179">
        <v>71.69134595162987</v>
      </c>
      <c r="F65" s="179">
        <v>8.980021030494216</v>
      </c>
      <c r="G65" s="179">
        <v>0.4980021030494216</v>
      </c>
      <c r="H65" s="168">
        <v>68.17847</v>
      </c>
      <c r="I65" s="168">
        <v>0.00854</v>
      </c>
      <c r="J65" s="168">
        <v>0.00047359999999999997</v>
      </c>
      <c r="K65" s="191" t="s">
        <v>87</v>
      </c>
    </row>
    <row r="66" ht="18" customHeight="1" x14ac:dyDescent="0.2">
      <c r="B66" s="122" t="s">
        <v>155</v>
      </c>
      <c r="C66" s="168">
        <v>15</v>
      </c>
      <c r="D66" s="119" t="s">
        <v>156</v>
      </c>
      <c r="E66" s="179">
        <v>95.12999999999998</v>
      </c>
      <c r="F66" s="179">
        <v>300</v>
      </c>
      <c r="G66" s="179">
        <v>1.5</v>
      </c>
      <c r="H66" s="168">
        <v>1.4269499999999997</v>
      </c>
      <c r="I66" s="168">
        <v>0.0045</v>
      </c>
      <c r="J66" s="168">
        <v>0.0000225</v>
      </c>
      <c r="K66" s="191" t="s">
        <v>87</v>
      </c>
    </row>
    <row r="67" ht="18" customHeight="1" x14ac:dyDescent="0.2">
      <c r="B67" s="122" t="s">
        <v>157</v>
      </c>
      <c r="C67" s="168">
        <v>845</v>
      </c>
      <c r="D67" s="119" t="s">
        <v>156</v>
      </c>
      <c r="E67" s="179">
        <v>55.59</v>
      </c>
      <c r="F67" s="179">
        <v>5</v>
      </c>
      <c r="G67" s="179">
        <v>0.1</v>
      </c>
      <c r="H67" s="168">
        <v>46.97355</v>
      </c>
      <c r="I67" s="168">
        <v>0.004225</v>
      </c>
      <c r="J67" s="168">
        <v>0.0000845</v>
      </c>
      <c r="K67" s="191" t="s">
        <v>87</v>
      </c>
    </row>
    <row r="68" ht="18" customHeight="1" x14ac:dyDescent="0.2">
      <c r="B68" s="122" t="s">
        <v>158</v>
      </c>
      <c r="C68" s="168" t="s">
        <v>87</v>
      </c>
      <c r="D68" s="119" t="s">
        <v>156</v>
      </c>
      <c r="E68" s="179" t="s">
        <v>87</v>
      </c>
      <c r="F68" s="179" t="s">
        <v>87</v>
      </c>
      <c r="G68" s="179" t="s">
        <v>87</v>
      </c>
      <c r="H68" s="168" t="s">
        <v>87</v>
      </c>
      <c r="I68" s="168" t="s">
        <v>87</v>
      </c>
      <c r="J68" s="168" t="s">
        <v>87</v>
      </c>
      <c r="K68" s="191" t="s">
        <v>87</v>
      </c>
    </row>
    <row r="69" ht="18" customHeight="1" x14ac:dyDescent="0.2">
      <c r="B69" s="122" t="s">
        <v>230</v>
      </c>
      <c r="C69" s="168">
        <v>8</v>
      </c>
      <c r="D69" s="119" t="s">
        <v>156</v>
      </c>
      <c r="E69" s="179">
        <v>104.34</v>
      </c>
      <c r="F69" s="179">
        <v>300</v>
      </c>
      <c r="G69" s="179">
        <v>1.4</v>
      </c>
      <c r="H69" s="168">
        <v>0.83472</v>
      </c>
      <c r="I69" s="168">
        <v>0.0024</v>
      </c>
      <c r="J69" s="168">
        <v>0.0000112</v>
      </c>
      <c r="K69" s="191" t="s">
        <v>87</v>
      </c>
    </row>
    <row r="70" ht="18" customHeight="1" x14ac:dyDescent="0.2">
      <c r="B70" s="122" t="s">
        <v>233</v>
      </c>
      <c r="C70" s="168">
        <v>728</v>
      </c>
      <c r="D70" s="119" t="s">
        <v>156</v>
      </c>
      <c r="E70" s="179">
        <v>103.47857142857141</v>
      </c>
      <c r="F70" s="179">
        <v>251.99175824175825</v>
      </c>
      <c r="G70" s="179">
        <v>3.9999999999999996</v>
      </c>
      <c r="H70" s="168">
        <v>75.33239999999999</v>
      </c>
      <c r="I70" s="168">
        <v>0.18345</v>
      </c>
      <c r="J70" s="168">
        <v>0.0029119999999999997</v>
      </c>
      <c r="K70" s="191" t="s">
        <v>87</v>
      </c>
    </row>
    <row r="71" ht="18" customHeight="1" x14ac:dyDescent="0.2">
      <c r="B71" s="208" t="s">
        <v>241</v>
      </c>
      <c r="C71" s="119">
        <v>1372</v>
      </c>
      <c r="D71" s="119" t="s">
        <v>156</v>
      </c>
      <c r="E71" s="49"/>
      <c r="F71" s="49"/>
      <c r="G71" s="49"/>
      <c r="H71" s="119">
        <v>100.02316</v>
      </c>
      <c r="I71" s="119">
        <v>0.0073625</v>
      </c>
      <c r="J71" s="119">
        <v>0.038654</v>
      </c>
      <c r="K71" s="207"/>
    </row>
    <row r="72" ht="18" customHeight="1" x14ac:dyDescent="0.2">
      <c r="B72" s="122" t="s">
        <v>190</v>
      </c>
      <c r="C72" s="168">
        <v>22</v>
      </c>
      <c r="D72" s="119" t="s">
        <v>156</v>
      </c>
      <c r="E72" s="119">
        <v>70.02999999999999</v>
      </c>
      <c r="F72" s="119">
        <v>80</v>
      </c>
      <c r="G72" s="119">
        <v>2</v>
      </c>
      <c r="H72" s="168">
        <v>1.54066</v>
      </c>
      <c r="I72" s="168">
        <v>0.00176</v>
      </c>
      <c r="J72" s="168">
        <v>0.000044</v>
      </c>
      <c r="K72" s="207"/>
    </row>
    <row r="73" ht="18" customHeight="1" x14ac:dyDescent="0.2">
      <c r="B73" s="122" t="s">
        <v>191</v>
      </c>
      <c r="C73" s="168">
        <v>1350</v>
      </c>
      <c r="D73" s="119" t="s">
        <v>156</v>
      </c>
      <c r="E73" s="119">
        <v>72.95</v>
      </c>
      <c r="F73" s="119">
        <v>4.15</v>
      </c>
      <c r="G73" s="119">
        <v>28.6</v>
      </c>
      <c r="H73" s="168">
        <v>98.4825</v>
      </c>
      <c r="I73" s="168">
        <v>0.0056025</v>
      </c>
      <c r="J73" s="168">
        <v>0.03861</v>
      </c>
      <c r="K73" s="207"/>
    </row>
    <row r="74" ht="18" customHeight="1" x14ac:dyDescent="0.2">
      <c r="B74" s="122" t="s">
        <v>192</v>
      </c>
      <c r="C74" s="168" t="s">
        <v>87</v>
      </c>
      <c r="D74" s="119" t="s">
        <v>156</v>
      </c>
      <c r="E74" s="119" t="s">
        <v>87</v>
      </c>
      <c r="F74" s="119" t="s">
        <v>87</v>
      </c>
      <c r="G74" s="119" t="s">
        <v>87</v>
      </c>
      <c r="H74" s="168" t="s">
        <v>87</v>
      </c>
      <c r="I74" s="168" t="s">
        <v>87</v>
      </c>
      <c r="J74" s="168" t="s">
        <v>87</v>
      </c>
      <c r="K74" s="207"/>
    </row>
    <row r="75" ht="18" customHeight="1" x14ac:dyDescent="0.2">
      <c r="B75" s="122" t="s">
        <v>193</v>
      </c>
      <c r="C75" s="119" t="s">
        <v>87</v>
      </c>
      <c r="D75" s="119" t="s">
        <v>156</v>
      </c>
      <c r="E75" s="49"/>
      <c r="F75" s="49"/>
      <c r="G75" s="49"/>
      <c r="H75" s="119" t="s">
        <v>87</v>
      </c>
      <c r="I75" s="119" t="s">
        <v>87</v>
      </c>
      <c r="J75" s="119" t="s">
        <v>87</v>
      </c>
      <c r="K75" s="207"/>
    </row>
    <row r="76" ht="18" customHeight="1" x14ac:dyDescent="0.2">
      <c r="B76" s="122" t="s">
        <v>157</v>
      </c>
      <c r="C76" s="168" t="s">
        <v>87</v>
      </c>
      <c r="D76" s="119" t="s">
        <v>156</v>
      </c>
      <c r="E76" s="119" t="s">
        <v>87</v>
      </c>
      <c r="F76" s="119" t="s">
        <v>87</v>
      </c>
      <c r="G76" s="119" t="s">
        <v>87</v>
      </c>
      <c r="H76" s="168" t="s">
        <v>87</v>
      </c>
      <c r="I76" s="168" t="s">
        <v>87</v>
      </c>
      <c r="J76" s="168" t="s">
        <v>87</v>
      </c>
      <c r="K76" s="207"/>
    </row>
    <row r="77" ht="18" customHeight="1" x14ac:dyDescent="0.2">
      <c r="B77" s="122" t="s">
        <v>233</v>
      </c>
      <c r="C77" s="168" t="s">
        <v>87</v>
      </c>
      <c r="D77" s="119" t="s">
        <v>156</v>
      </c>
      <c r="E77" s="119" t="s">
        <v>87</v>
      </c>
      <c r="F77" s="119" t="s">
        <v>87</v>
      </c>
      <c r="G77" s="119" t="s">
        <v>87</v>
      </c>
      <c r="H77" s="168" t="s">
        <v>87</v>
      </c>
      <c r="I77" s="168" t="s">
        <v>87</v>
      </c>
      <c r="J77" s="168" t="s">
        <v>87</v>
      </c>
      <c r="K77" s="207"/>
    </row>
    <row r="78" ht="18" customHeight="1" x14ac:dyDescent="0.2">
      <c r="B78" s="122" t="s">
        <v>242</v>
      </c>
      <c r="C78" s="119" t="s">
        <v>87</v>
      </c>
      <c r="D78" s="119" t="s">
        <v>156</v>
      </c>
      <c r="E78" s="49"/>
      <c r="F78" s="49"/>
      <c r="G78" s="49"/>
      <c r="H78" s="119" t="s">
        <v>87</v>
      </c>
      <c r="I78" s="119" t="s">
        <v>87</v>
      </c>
      <c r="J78" s="119" t="s">
        <v>87</v>
      </c>
      <c r="K78" s="207"/>
    </row>
    <row r="79" ht="18" customHeight="1" x14ac:dyDescent="0.2">
      <c r="B79" s="208" t="s">
        <v>243</v>
      </c>
      <c r="C79" s="119">
        <v>5</v>
      </c>
      <c r="D79" s="119" t="s">
        <v>156</v>
      </c>
      <c r="E79" s="49"/>
      <c r="F79" s="49"/>
      <c r="G79" s="49"/>
      <c r="H79" s="119">
        <v>0.36475</v>
      </c>
      <c r="I79" s="119">
        <v>0.000035</v>
      </c>
      <c r="J79" s="119">
        <v>0.00001</v>
      </c>
      <c r="K79" s="207"/>
    </row>
    <row r="80" ht="18" customHeight="1" x14ac:dyDescent="0.2">
      <c r="B80" s="122" t="s">
        <v>217</v>
      </c>
      <c r="C80" s="168" t="s">
        <v>87</v>
      </c>
      <c r="D80" s="119" t="s">
        <v>156</v>
      </c>
      <c r="E80" s="119" t="s">
        <v>87</v>
      </c>
      <c r="F80" s="119" t="s">
        <v>87</v>
      </c>
      <c r="G80" s="119" t="s">
        <v>87</v>
      </c>
      <c r="H80" s="168" t="s">
        <v>87</v>
      </c>
      <c r="I80" s="168" t="s">
        <v>87</v>
      </c>
      <c r="J80" s="168" t="s">
        <v>87</v>
      </c>
      <c r="K80" s="207"/>
    </row>
    <row r="81" ht="18" customHeight="1" x14ac:dyDescent="0.2">
      <c r="B81" s="122" t="s">
        <v>218</v>
      </c>
      <c r="C81" s="168">
        <v>5</v>
      </c>
      <c r="D81" s="119" t="s">
        <v>156</v>
      </c>
      <c r="E81" s="119">
        <v>72.95</v>
      </c>
      <c r="F81" s="119">
        <v>7</v>
      </c>
      <c r="G81" s="119">
        <v>2</v>
      </c>
      <c r="H81" s="168">
        <v>0.36475</v>
      </c>
      <c r="I81" s="168">
        <v>0.000035</v>
      </c>
      <c r="J81" s="168">
        <v>0.00001</v>
      </c>
      <c r="K81" s="207"/>
    </row>
    <row r="82" ht="18" customHeight="1" x14ac:dyDescent="0.2">
      <c r="B82" s="122" t="s">
        <v>190</v>
      </c>
      <c r="C82" s="168" t="s">
        <v>87</v>
      </c>
      <c r="D82" s="119" t="s">
        <v>156</v>
      </c>
      <c r="E82" s="119" t="s">
        <v>87</v>
      </c>
      <c r="F82" s="119" t="s">
        <v>87</v>
      </c>
      <c r="G82" s="119" t="s">
        <v>87</v>
      </c>
      <c r="H82" s="168" t="s">
        <v>87</v>
      </c>
      <c r="I82" s="168" t="s">
        <v>87</v>
      </c>
      <c r="J82" s="168" t="s">
        <v>87</v>
      </c>
      <c r="K82" s="207"/>
    </row>
    <row r="83" ht="18" customHeight="1" x14ac:dyDescent="0.2">
      <c r="B83" s="122" t="s">
        <v>219</v>
      </c>
      <c r="C83" s="119" t="s">
        <v>87</v>
      </c>
      <c r="D83" s="119" t="s">
        <v>156</v>
      </c>
      <c r="E83" s="49"/>
      <c r="F83" s="49"/>
      <c r="G83" s="49"/>
      <c r="H83" s="119" t="s">
        <v>87</v>
      </c>
      <c r="I83" s="119" t="s">
        <v>87</v>
      </c>
      <c r="J83" s="119" t="s">
        <v>87</v>
      </c>
      <c r="K83" s="207"/>
    </row>
    <row r="84" ht="18" customHeight="1" x14ac:dyDescent="0.2">
      <c r="B84" s="122" t="s">
        <v>157</v>
      </c>
      <c r="C84" s="168" t="s">
        <v>87</v>
      </c>
      <c r="D84" s="119" t="s">
        <v>156</v>
      </c>
      <c r="E84" s="119" t="s">
        <v>87</v>
      </c>
      <c r="F84" s="119" t="s">
        <v>87</v>
      </c>
      <c r="G84" s="119" t="s">
        <v>87</v>
      </c>
      <c r="H84" s="168" t="s">
        <v>87</v>
      </c>
      <c r="I84" s="168" t="s">
        <v>87</v>
      </c>
      <c r="J84" s="168" t="s">
        <v>87</v>
      </c>
      <c r="K84" s="207"/>
    </row>
    <row r="85" ht="18" customHeight="1" x14ac:dyDescent="0.2">
      <c r="B85" s="122" t="s">
        <v>231</v>
      </c>
      <c r="C85" s="168" t="s">
        <v>87</v>
      </c>
      <c r="D85" s="119" t="s">
        <v>156</v>
      </c>
      <c r="E85" s="119" t="s">
        <v>87</v>
      </c>
      <c r="F85" s="119" t="s">
        <v>87</v>
      </c>
      <c r="G85" s="119" t="s">
        <v>87</v>
      </c>
      <c r="H85" s="168" t="s">
        <v>87</v>
      </c>
      <c r="I85" s="168" t="s">
        <v>87</v>
      </c>
      <c r="J85" s="168" t="s">
        <v>87</v>
      </c>
      <c r="K85" s="207"/>
    </row>
    <row r="86" ht="18" customHeight="1" x14ac:dyDescent="0.2">
      <c r="B86" s="122" t="s">
        <v>242</v>
      </c>
      <c r="C86" s="119" t="s">
        <v>87</v>
      </c>
      <c r="D86" s="119" t="s">
        <v>156</v>
      </c>
      <c r="E86" s="49"/>
      <c r="F86" s="49"/>
      <c r="G86" s="49"/>
      <c r="H86" s="119" t="s">
        <v>87</v>
      </c>
      <c r="I86" s="119" t="s">
        <v>87</v>
      </c>
      <c r="J86" s="119" t="s">
        <v>87</v>
      </c>
      <c r="K86" s="207"/>
    </row>
    <row r="87" ht="18" customHeight="1" x14ac:dyDescent="0.2">
      <c r="B87" s="209" t="s">
        <v>244</v>
      </c>
      <c r="C87" s="202">
        <v>636</v>
      </c>
      <c r="D87" s="202" t="s">
        <v>156</v>
      </c>
      <c r="E87" s="203"/>
      <c r="F87" s="203"/>
      <c r="G87" s="203"/>
      <c r="H87" s="202">
        <v>45.792</v>
      </c>
      <c r="I87" s="202">
        <v>0.000318</v>
      </c>
      <c r="J87" s="204">
        <v>0.001272</v>
      </c>
      <c r="K87" s="210" t="s">
        <v>87</v>
      </c>
    </row>
    <row r="88" ht="18" customHeight="1" x14ac:dyDescent="0.2">
      <c r="B88" s="122" t="s">
        <v>154</v>
      </c>
      <c r="C88" s="202">
        <v>636</v>
      </c>
      <c r="D88" s="119" t="s">
        <v>156</v>
      </c>
      <c r="E88" s="119">
        <v>72</v>
      </c>
      <c r="F88" s="119">
        <v>0.5</v>
      </c>
      <c r="G88" s="119">
        <v>2</v>
      </c>
      <c r="H88" s="119">
        <v>45.792</v>
      </c>
      <c r="I88" s="119">
        <v>0.000318</v>
      </c>
      <c r="J88" s="119">
        <v>0.001272</v>
      </c>
      <c r="K88" s="187" t="s">
        <v>87</v>
      </c>
    </row>
    <row r="89" ht="18" customHeight="1" x14ac:dyDescent="0.2">
      <c r="B89" s="122" t="s">
        <v>155</v>
      </c>
      <c r="C89" s="202" t="s">
        <v>87</v>
      </c>
      <c r="D89" s="119" t="s">
        <v>156</v>
      </c>
      <c r="E89" s="119" t="s">
        <v>87</v>
      </c>
      <c r="F89" s="119" t="s">
        <v>87</v>
      </c>
      <c r="G89" s="119" t="s">
        <v>87</v>
      </c>
      <c r="H89" s="119" t="s">
        <v>87</v>
      </c>
      <c r="I89" s="119" t="s">
        <v>87</v>
      </c>
      <c r="J89" s="119" t="s">
        <v>87</v>
      </c>
      <c r="K89" s="187" t="s">
        <v>87</v>
      </c>
    </row>
    <row r="90" ht="18" customHeight="1" x14ac:dyDescent="0.2">
      <c r="B90" s="122" t="s">
        <v>157</v>
      </c>
      <c r="C90" s="202" t="s">
        <v>87</v>
      </c>
      <c r="D90" s="119" t="s">
        <v>156</v>
      </c>
      <c r="E90" s="119" t="s">
        <v>87</v>
      </c>
      <c r="F90" s="119" t="s">
        <v>87</v>
      </c>
      <c r="G90" s="119" t="s">
        <v>87</v>
      </c>
      <c r="H90" s="119" t="s">
        <v>87</v>
      </c>
      <c r="I90" s="119" t="s">
        <v>87</v>
      </c>
      <c r="J90" s="119" t="s">
        <v>87</v>
      </c>
      <c r="K90" s="187" t="s">
        <v>87</v>
      </c>
    </row>
    <row r="91" ht="18" customHeight="1" x14ac:dyDescent="0.2">
      <c r="B91" s="122" t="s">
        <v>245</v>
      </c>
      <c r="C91" s="202" t="s">
        <v>87</v>
      </c>
      <c r="D91" s="119" t="s">
        <v>156</v>
      </c>
      <c r="E91" s="119" t="s">
        <v>87</v>
      </c>
      <c r="F91" s="119" t="s">
        <v>87</v>
      </c>
      <c r="G91" s="119" t="s">
        <v>87</v>
      </c>
      <c r="H91" s="119" t="s">
        <v>87</v>
      </c>
      <c r="I91" s="119" t="s">
        <v>87</v>
      </c>
      <c r="J91" s="119" t="s">
        <v>87</v>
      </c>
      <c r="K91" s="187" t="s">
        <v>87</v>
      </c>
    </row>
    <row r="92" ht="18" customHeight="1" x14ac:dyDescent="0.2">
      <c r="B92" s="122" t="s">
        <v>230</v>
      </c>
      <c r="C92" s="202" t="s">
        <v>87</v>
      </c>
      <c r="D92" s="119" t="s">
        <v>156</v>
      </c>
      <c r="E92" s="119" t="s">
        <v>87</v>
      </c>
      <c r="F92" s="119" t="s">
        <v>87</v>
      </c>
      <c r="G92" s="119" t="s">
        <v>87</v>
      </c>
      <c r="H92" s="119" t="s">
        <v>87</v>
      </c>
      <c r="I92" s="119" t="s">
        <v>87</v>
      </c>
      <c r="J92" s="119" t="s">
        <v>87</v>
      </c>
      <c r="K92" s="187" t="s">
        <v>87</v>
      </c>
    </row>
    <row r="93" ht="18" customHeight="1" x14ac:dyDescent="0.2">
      <c r="B93" s="122" t="s">
        <v>233</v>
      </c>
      <c r="C93" s="202" t="s">
        <v>87</v>
      </c>
      <c r="D93" s="119" t="s">
        <v>156</v>
      </c>
      <c r="E93" s="119" t="s">
        <v>87</v>
      </c>
      <c r="F93" s="119" t="s">
        <v>87</v>
      </c>
      <c r="G93" s="119" t="s">
        <v>87</v>
      </c>
      <c r="H93" s="119" t="s">
        <v>87</v>
      </c>
      <c r="I93" s="119" t="s">
        <v>87</v>
      </c>
      <c r="J93" s="119" t="s">
        <v>87</v>
      </c>
      <c r="K93" s="187" t="s">
        <v>87</v>
      </c>
    </row>
    <row r="94" ht="18" customHeight="1" x14ac:dyDescent="0.2">
      <c r="B94" s="211" t="s">
        <v>246</v>
      </c>
      <c r="C94" s="125" t="s">
        <v>87</v>
      </c>
      <c r="D94" s="125" t="s">
        <v>156</v>
      </c>
      <c r="E94" s="49"/>
      <c r="F94" s="49"/>
      <c r="G94" s="49"/>
      <c r="H94" s="125" t="s">
        <v>87</v>
      </c>
      <c r="I94" s="125" t="s">
        <v>87</v>
      </c>
      <c r="J94" s="206" t="s">
        <v>87</v>
      </c>
      <c r="K94" s="187" t="s">
        <v>87</v>
      </c>
    </row>
    <row r="95" ht="18" customHeight="1" x14ac:dyDescent="0.2">
      <c r="B95" s="211" t="s">
        <v>247</v>
      </c>
      <c r="C95" s="125">
        <v>636</v>
      </c>
      <c r="D95" s="125" t="s">
        <v>156</v>
      </c>
      <c r="E95" s="49"/>
      <c r="F95" s="49"/>
      <c r="G95" s="49"/>
      <c r="H95" s="125">
        <v>45.792</v>
      </c>
      <c r="I95" s="125">
        <v>0.000318</v>
      </c>
      <c r="J95" s="206">
        <v>0.001272</v>
      </c>
      <c r="K95" s="207"/>
    </row>
    <row r="96" ht="18" customHeight="1" x14ac:dyDescent="0.2">
      <c r="B96" s="212" t="s">
        <v>248</v>
      </c>
      <c r="C96" s="179">
        <v>636</v>
      </c>
      <c r="D96" s="179" t="s">
        <v>156</v>
      </c>
      <c r="E96" s="49"/>
      <c r="F96" s="49"/>
      <c r="G96" s="49"/>
      <c r="H96" s="179">
        <v>45.792</v>
      </c>
      <c r="I96" s="179">
        <v>0.000318</v>
      </c>
      <c r="J96" s="179">
        <v>0.001272</v>
      </c>
      <c r="K96" s="207"/>
    </row>
    <row r="97" ht="18" customHeight="1" x14ac:dyDescent="0.2">
      <c r="B97" s="122" t="s">
        <v>154</v>
      </c>
      <c r="C97" s="168">
        <v>636</v>
      </c>
      <c r="D97" s="119" t="s">
        <v>156</v>
      </c>
      <c r="E97" s="119">
        <v>72</v>
      </c>
      <c r="F97" s="119">
        <v>0.5</v>
      </c>
      <c r="G97" s="119">
        <v>2</v>
      </c>
      <c r="H97" s="168">
        <v>45.792</v>
      </c>
      <c r="I97" s="168">
        <v>0.000318</v>
      </c>
      <c r="J97" s="168">
        <v>0.001272</v>
      </c>
      <c r="K97" s="213"/>
    </row>
    <row r="98" ht="18" customHeight="1" x14ac:dyDescent="0.2">
      <c r="B98" s="122" t="s">
        <v>155</v>
      </c>
      <c r="C98" s="168" t="s">
        <v>87</v>
      </c>
      <c r="D98" s="119" t="s">
        <v>156</v>
      </c>
      <c r="E98" s="119" t="s">
        <v>87</v>
      </c>
      <c r="F98" s="119" t="s">
        <v>87</v>
      </c>
      <c r="G98" s="119" t="s">
        <v>87</v>
      </c>
      <c r="H98" s="168" t="s">
        <v>87</v>
      </c>
      <c r="I98" s="168" t="s">
        <v>87</v>
      </c>
      <c r="J98" s="168" t="s">
        <v>87</v>
      </c>
      <c r="K98" s="213"/>
    </row>
    <row r="99" ht="18" customHeight="1" x14ac:dyDescent="0.2">
      <c r="B99" s="122" t="s">
        <v>157</v>
      </c>
      <c r="C99" s="168" t="s">
        <v>87</v>
      </c>
      <c r="D99" s="119" t="s">
        <v>156</v>
      </c>
      <c r="E99" s="119" t="s">
        <v>87</v>
      </c>
      <c r="F99" s="119" t="s">
        <v>87</v>
      </c>
      <c r="G99" s="119" t="s">
        <v>87</v>
      </c>
      <c r="H99" s="168" t="s">
        <v>87</v>
      </c>
      <c r="I99" s="168" t="s">
        <v>87</v>
      </c>
      <c r="J99" s="168" t="s">
        <v>87</v>
      </c>
      <c r="K99" s="213"/>
    </row>
    <row r="100" ht="18" customHeight="1" x14ac:dyDescent="0.2">
      <c r="B100" s="122" t="s">
        <v>158</v>
      </c>
      <c r="C100" s="168" t="s">
        <v>87</v>
      </c>
      <c r="D100" s="119" t="s">
        <v>156</v>
      </c>
      <c r="E100" s="119" t="s">
        <v>87</v>
      </c>
      <c r="F100" s="119" t="s">
        <v>87</v>
      </c>
      <c r="G100" s="119" t="s">
        <v>87</v>
      </c>
      <c r="H100" s="168" t="s">
        <v>87</v>
      </c>
      <c r="I100" s="168" t="s">
        <v>87</v>
      </c>
      <c r="J100" s="168" t="s">
        <v>87</v>
      </c>
      <c r="K100" s="213"/>
    </row>
    <row r="101" ht="18" customHeight="1" x14ac:dyDescent="0.2">
      <c r="B101" s="151" t="s">
        <v>231</v>
      </c>
      <c r="C101" s="198" t="s">
        <v>87</v>
      </c>
      <c r="D101" s="128" t="s">
        <v>156</v>
      </c>
      <c r="E101" s="128" t="s">
        <v>87</v>
      </c>
      <c r="F101" s="128" t="s">
        <v>87</v>
      </c>
      <c r="G101" s="128" t="s">
        <v>87</v>
      </c>
      <c r="H101" s="198" t="s">
        <v>87</v>
      </c>
      <c r="I101" s="198" t="s">
        <v>87</v>
      </c>
      <c r="J101" s="198" t="s">
        <v>87</v>
      </c>
      <c r="K101" s="214"/>
    </row>
    <row r="102" ht="18" customHeight="1" x14ac:dyDescent="0.2" s="103" customFormat="1">
      <c r="B102" s="215" t="s">
        <v>249</v>
      </c>
      <c r="C102" s="216"/>
      <c r="D102" s="217"/>
      <c r="E102" s="217"/>
      <c r="F102" s="217"/>
      <c r="G102" s="217"/>
      <c r="H102" s="217"/>
      <c r="I102" s="217"/>
      <c r="J102" s="217"/>
      <c r="K102" s="218"/>
    </row>
    <row r="103" ht="18" customHeight="1" x14ac:dyDescent="0.2" s="103" customFormat="1">
      <c r="B103" s="219" t="s">
        <v>250</v>
      </c>
      <c r="C103" s="220"/>
      <c r="D103" s="221"/>
      <c r="E103" s="221"/>
      <c r="F103" s="221"/>
      <c r="G103" s="221"/>
      <c r="H103" s="221"/>
      <c r="I103" s="221"/>
      <c r="J103" s="221"/>
      <c r="K103" s="222"/>
    </row>
    <row r="104" ht="18" customHeight="1" x14ac:dyDescent="0.2" s="103" customFormat="1">
      <c r="B104" s="122" t="s">
        <v>233</v>
      </c>
      <c r="C104" s="223">
        <v>5353</v>
      </c>
      <c r="D104" s="119" t="s">
        <v>156</v>
      </c>
      <c r="E104" s="119">
        <v>105.15822155800487</v>
      </c>
      <c r="F104" s="119">
        <v>30</v>
      </c>
      <c r="G104" s="119">
        <v>3.986549598356062</v>
      </c>
      <c r="H104" s="168">
        <v>562.91196</v>
      </c>
      <c r="I104" s="168">
        <v>0.16059</v>
      </c>
      <c r="J104" s="168">
        <v>0.02134</v>
      </c>
      <c r="K104" s="191" t="s">
        <v>87</v>
      </c>
    </row>
    <row r="105" ht="18" customHeight="1" x14ac:dyDescent="0.2" s="103" customFormat="1">
      <c r="B105" s="151" t="s">
        <v>251</v>
      </c>
      <c r="C105" s="224">
        <v>2941</v>
      </c>
      <c r="D105" s="128" t="s">
        <v>156</v>
      </c>
      <c r="E105" s="128">
        <v>95.2985005100306</v>
      </c>
      <c r="F105" s="128">
        <v>30</v>
      </c>
      <c r="G105" s="128">
        <v>4.000000000000001</v>
      </c>
      <c r="H105" s="198">
        <v>280.27289</v>
      </c>
      <c r="I105" s="198">
        <v>0.08823</v>
      </c>
      <c r="J105" s="198">
        <v>0.011764000000000002</v>
      </c>
      <c r="K105" s="200" t="s">
        <v>87</v>
      </c>
    </row>
    <row r="106" ht="14.1" customHeight="1" x14ac:dyDescent="0.25" s="103" customFormat="1">
      <c r="B106" s="225" t="s">
        <v>252</v>
      </c>
      <c r="C106" s="182"/>
      <c r="D106" s="182"/>
      <c r="E106" s="182"/>
      <c r="F106" s="182"/>
      <c r="G106" s="182"/>
      <c r="H106" s="182"/>
      <c r="I106" s="182"/>
      <c r="J106" s="182"/>
      <c r="K106" s="182"/>
    </row>
    <row r="107" ht="14.1" customHeight="1" x14ac:dyDescent="0.25">
      <c r="B107" s="225" t="s">
        <v>253</v>
      </c>
      <c r="C107" s="182"/>
      <c r="D107" s="182"/>
    </row>
    <row r="108" ht="14.1" customHeight="1" x14ac:dyDescent="0.25">
      <c r="B108" s="225" t="s">
        <v>254</v>
      </c>
    </row>
    <row r="109" ht="14.1" customHeight="1" x14ac:dyDescent="0.25">
      <c r="B109" s="225" t="s">
        <v>255</v>
      </c>
      <c r="C109" s="182"/>
      <c r="D109" s="182"/>
      <c r="E109" s="182"/>
      <c r="F109" s="182"/>
      <c r="G109" s="182"/>
      <c r="H109" s="182"/>
      <c r="I109" s="182"/>
      <c r="J109" s="182"/>
    </row>
    <row r="110" ht="14.1" customHeight="1" x14ac:dyDescent="0.2">
      <c r="B110" s="225" t="s">
        <v>256</v>
      </c>
      <c r="C110" s="182"/>
      <c r="D110" s="182"/>
      <c r="E110" s="182"/>
      <c r="F110" s="182"/>
      <c r="G110" s="182"/>
    </row>
    <row r="111" ht="14.1" customHeight="1" x14ac:dyDescent="0.2">
      <c r="B111" s="225" t="s">
        <v>257</v>
      </c>
      <c r="C111" s="182"/>
      <c r="D111" s="182"/>
      <c r="E111" s="182"/>
      <c r="F111" s="182"/>
      <c r="G111" s="182"/>
      <c r="H111" s="182"/>
      <c r="I111" s="182"/>
    </row>
    <row r="112" ht="14.1" customHeight="1" x14ac:dyDescent="0.2">
      <c r="B112" s="225" t="s">
        <v>258</v>
      </c>
      <c r="C112" s="182"/>
      <c r="D112" s="182"/>
      <c r="E112" s="182"/>
      <c r="F112" s="182"/>
      <c r="G112" s="182"/>
      <c r="H112" s="182"/>
      <c r="I112" s="182"/>
      <c r="J112" s="182"/>
    </row>
    <row r="113" ht="14.1" customHeight="1" x14ac:dyDescent="0.25">
      <c r="B113" s="225" t="s">
        <v>259</v>
      </c>
      <c r="C113" s="1"/>
      <c r="D113" s="1"/>
      <c r="E113" s="1"/>
      <c r="F113" s="1"/>
      <c r="G113" s="1"/>
      <c r="H113" s="1"/>
      <c r="I113" s="1"/>
      <c r="J113" s="1"/>
    </row>
    <row r="114" ht="14.1" customHeight="1" x14ac:dyDescent="0.2">
      <c r="B114" s="225" t="s">
        <v>260</v>
      </c>
      <c r="C114" s="1"/>
      <c r="D114" s="1"/>
      <c r="E114" s="1"/>
      <c r="F114" s="1"/>
      <c r="G114" s="1"/>
      <c r="H114" s="1"/>
      <c r="I114" s="1"/>
      <c r="J114" s="1"/>
    </row>
    <row r="115" ht="14.1" customHeight="1" x14ac:dyDescent="0.2">
      <c r="B115" s="225" t="s">
        <v>261</v>
      </c>
      <c r="C115" s="1"/>
      <c r="D115" s="1"/>
      <c r="E115" s="1"/>
      <c r="F115" s="1"/>
      <c r="G115" s="1"/>
      <c r="H115" s="1"/>
      <c r="I115" s="1"/>
      <c r="J115" s="1"/>
    </row>
    <row r="116" ht="14.1" customHeight="1" x14ac:dyDescent="0.2">
      <c r="B116" s="225" t="s">
        <v>262</v>
      </c>
      <c r="C116" s="226"/>
      <c r="D116" s="226"/>
      <c r="E116" s="226"/>
      <c r="F116" s="226"/>
      <c r="G116" s="226"/>
      <c r="H116" s="226"/>
    </row>
    <row r="117" ht="14.1" customHeight="1" x14ac:dyDescent="0.2">
      <c r="B117" s="225" t="s">
        <v>263</v>
      </c>
      <c r="C117" s="226"/>
      <c r="D117" s="226"/>
      <c r="E117" s="226"/>
      <c r="F117" s="226"/>
      <c r="G117" s="226"/>
      <c r="H117" s="226"/>
    </row>
    <row r="118" ht="14.1" customHeight="1" x14ac:dyDescent="0.2">
      <c r="B118" s="225" t="s">
        <v>264</v>
      </c>
      <c r="C118" s="1"/>
      <c r="D118" s="1"/>
      <c r="E118" s="1"/>
      <c r="F118" s="1"/>
      <c r="G118" s="1"/>
      <c r="H118" s="1"/>
      <c r="I118" s="1"/>
      <c r="J118" s="1"/>
    </row>
    <row r="119" ht="14.1" customHeight="1" x14ac:dyDescent="0.2">
      <c r="B119" s="225" t="s">
        <v>265</v>
      </c>
      <c r="C119" s="1"/>
      <c r="D119" s="1"/>
      <c r="E119" s="1"/>
      <c r="F119" s="1"/>
      <c r="G119" s="1"/>
      <c r="H119" s="1"/>
      <c r="I119" s="1"/>
      <c r="J119" s="1"/>
    </row>
    <row r="120" ht="14.1" customHeight="1" x14ac:dyDescent="0.2">
      <c r="B120" s="225" t="s">
        <v>266</v>
      </c>
    </row>
    <row r="121" ht="14.1" customHeight="1" x14ac:dyDescent="0.2">
      <c r="B121" s="225" t="s">
        <v>267</v>
      </c>
    </row>
    <row r="122" ht="14.1" customHeight="1" x14ac:dyDescent="0.2">
      <c r="B122" s="182"/>
    </row>
    <row r="123" ht="14.1" customHeight="1" x14ac:dyDescent="0.2">
      <c r="B123" s="153" t="s">
        <v>134</v>
      </c>
    </row>
    <row r="124" ht="14.1" customHeight="1" x14ac:dyDescent="0.2">
      <c r="B124" s="182"/>
    </row>
    <row r="125" ht="14.1" customHeight="1" x14ac:dyDescent="0.2">
      <c r="B125" s="227" t="s">
        <v>268</v>
      </c>
      <c r="C125" s="228"/>
      <c r="D125" s="228"/>
      <c r="E125" s="228"/>
      <c r="F125" s="228"/>
      <c r="G125" s="228"/>
      <c r="H125" s="228"/>
      <c r="I125" s="228"/>
      <c r="J125" s="228"/>
      <c r="K125" s="229"/>
    </row>
    <row r="126" ht="14.1" customHeight="1" x14ac:dyDescent="0.2">
      <c r="B126" s="230" t="s">
        <v>269</v>
      </c>
      <c r="C126" s="231"/>
      <c r="D126" s="231"/>
      <c r="E126" s="231"/>
      <c r="F126" s="231"/>
      <c r="G126" s="231"/>
      <c r="H126" s="231"/>
      <c r="I126" s="231"/>
      <c r="J126" s="231"/>
      <c r="K126" s="232"/>
    </row>
    <row r="127" ht="14.1" customHeight="1" x14ac:dyDescent="0.2">
      <c r="B127" s="230" t="s">
        <v>270</v>
      </c>
      <c r="C127" s="231"/>
      <c r="D127" s="231"/>
      <c r="E127" s="231"/>
      <c r="F127" s="231"/>
      <c r="G127" s="231"/>
      <c r="H127" s="231"/>
      <c r="I127" s="231"/>
      <c r="J127" s="231"/>
      <c r="K127" s="232"/>
    </row>
    <row r="128" ht="14.1" customHeight="1" x14ac:dyDescent="0.2">
      <c r="B128" s="230" t="s">
        <v>271</v>
      </c>
      <c r="C128" s="231"/>
      <c r="D128" s="231"/>
      <c r="E128" s="231"/>
      <c r="F128" s="231"/>
      <c r="G128" s="231"/>
      <c r="H128" s="231"/>
      <c r="I128" s="231"/>
      <c r="J128" s="231"/>
      <c r="K128" s="232"/>
    </row>
    <row r="129" ht="14.1" customHeight="1" x14ac:dyDescent="0.2">
      <c r="B129" s="230" t="s">
        <v>272</v>
      </c>
      <c r="C129" s="231"/>
      <c r="D129" s="231"/>
      <c r="E129" s="231"/>
      <c r="F129" s="231"/>
      <c r="G129" s="231"/>
      <c r="H129" s="231"/>
      <c r="I129" s="231"/>
      <c r="J129" s="231"/>
      <c r="K129" s="232"/>
    </row>
    <row r="130" ht="14.1" customHeight="1" x14ac:dyDescent="0.2">
      <c r="B130" s="230" t="s">
        <v>273</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274</v>
      </c>
      <c r="C1" s="239"/>
      <c r="D1" s="239"/>
      <c r="E1" s="239"/>
      <c r="F1" s="239"/>
      <c r="G1" s="239"/>
      <c r="H1" s="239"/>
      <c r="S1" s="240"/>
      <c r="T1" s="4" t="s">
        <v>62</v>
      </c>
    </row>
    <row r="2" ht="18.95" customHeight="1" x14ac:dyDescent="0.3">
      <c r="B2" s="239" t="s">
        <v>275</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276</v>
      </c>
      <c r="C8" s="242"/>
      <c r="D8" s="243"/>
      <c r="E8" s="244" t="s">
        <v>277</v>
      </c>
      <c r="F8" s="244" t="s">
        <v>278</v>
      </c>
      <c r="G8" s="244" t="s">
        <v>279</v>
      </c>
      <c r="H8" s="244" t="s">
        <v>280</v>
      </c>
      <c r="I8" s="244" t="s">
        <v>281</v>
      </c>
      <c r="J8" s="244" t="s">
        <v>282</v>
      </c>
      <c r="K8" s="244" t="s">
        <v>283</v>
      </c>
      <c r="L8" s="244" t="s">
        <v>284</v>
      </c>
      <c r="M8" s="245" t="s">
        <v>285</v>
      </c>
      <c r="N8" s="244" t="s">
        <v>283</v>
      </c>
      <c r="O8" s="246" t="s">
        <v>286</v>
      </c>
      <c r="P8" s="244" t="s">
        <v>287</v>
      </c>
      <c r="Q8" s="244" t="s">
        <v>288</v>
      </c>
      <c r="R8" s="244" t="s">
        <v>289</v>
      </c>
      <c r="S8" s="244" t="s">
        <v>290</v>
      </c>
      <c r="T8" s="247" t="s">
        <v>291</v>
      </c>
    </row>
    <row r="9" ht="14.1" customHeight="1" x14ac:dyDescent="0.2">
      <c r="B9" s="248"/>
      <c r="C9" s="249"/>
      <c r="D9" s="250"/>
      <c r="E9" s="251"/>
      <c r="F9" s="252"/>
      <c r="G9" s="252"/>
      <c r="H9" s="252"/>
      <c r="I9" s="252"/>
      <c r="J9" s="252"/>
      <c r="K9" s="252"/>
      <c r="L9" s="253" t="s">
        <v>292</v>
      </c>
      <c r="M9" s="254"/>
      <c r="N9" s="253" t="s">
        <v>148</v>
      </c>
      <c r="O9" s="253" t="s">
        <v>293</v>
      </c>
      <c r="P9" s="253" t="s">
        <v>76</v>
      </c>
      <c r="Q9" s="253" t="s">
        <v>294</v>
      </c>
      <c r="R9" s="253" t="s">
        <v>295</v>
      </c>
      <c r="S9" s="253" t="s">
        <v>296</v>
      </c>
      <c r="T9" s="255" t="s">
        <v>297</v>
      </c>
    </row>
    <row r="10" ht="18" customHeight="1" x14ac:dyDescent="0.2">
      <c r="B10" s="256" t="s">
        <v>298</v>
      </c>
      <c r="C10" s="257" t="s">
        <v>299</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300</v>
      </c>
      <c r="E11" s="266" t="s">
        <v>301</v>
      </c>
      <c r="F11" s="267">
        <v>484</v>
      </c>
      <c r="G11" s="267">
        <v>383804</v>
      </c>
      <c r="H11" s="267">
        <v>1387</v>
      </c>
      <c r="I11" s="203"/>
      <c r="J11" s="267">
        <v>-5464</v>
      </c>
      <c r="K11" s="124">
        <v>388365</v>
      </c>
      <c r="L11" s="267">
        <v>1</v>
      </c>
      <c r="M11" s="268" t="s">
        <v>156</v>
      </c>
      <c r="N11" s="124">
        <v>388365</v>
      </c>
      <c r="O11" s="267">
        <v>20</v>
      </c>
      <c r="P11" s="124">
        <v>7767.3</v>
      </c>
      <c r="Q11" s="124"/>
      <c r="R11" s="124">
        <v>7767.3</v>
      </c>
      <c r="S11" s="267">
        <v>1</v>
      </c>
      <c r="T11" s="205">
        <v>28480.1</v>
      </c>
    </row>
    <row r="12" ht="18" customHeight="1" x14ac:dyDescent="0.2">
      <c r="B12" s="269"/>
      <c r="C12" s="270"/>
      <c r="D12" s="265" t="s">
        <v>302</v>
      </c>
      <c r="E12" s="266" t="s">
        <v>301</v>
      </c>
      <c r="F12" s="267" t="s">
        <v>87</v>
      </c>
      <c r="G12" s="267" t="s">
        <v>87</v>
      </c>
      <c r="H12" s="267" t="s">
        <v>87</v>
      </c>
      <c r="I12" s="203"/>
      <c r="J12" s="267" t="s">
        <v>87</v>
      </c>
      <c r="K12" s="124" t="s">
        <v>87</v>
      </c>
      <c r="L12" s="267" t="s">
        <v>87</v>
      </c>
      <c r="M12" s="271" t="s">
        <v>156</v>
      </c>
      <c r="N12" s="124" t="s">
        <v>87</v>
      </c>
      <c r="O12" s="267" t="s">
        <v>87</v>
      </c>
      <c r="P12" s="124" t="s">
        <v>87</v>
      </c>
      <c r="Q12" s="124"/>
      <c r="R12" s="124" t="s">
        <v>87</v>
      </c>
      <c r="S12" s="267" t="s">
        <v>87</v>
      </c>
      <c r="T12" s="205" t="s">
        <v>87</v>
      </c>
    </row>
    <row r="13" ht="18" customHeight="1" x14ac:dyDescent="0.2">
      <c r="B13" s="269"/>
      <c r="C13" s="257" t="s">
        <v>303</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190</v>
      </c>
      <c r="E14" s="266" t="s">
        <v>301</v>
      </c>
      <c r="F14" s="203"/>
      <c r="G14" s="267">
        <v>2106</v>
      </c>
      <c r="H14" s="267">
        <v>115504</v>
      </c>
      <c r="I14" s="267" t="s">
        <v>87</v>
      </c>
      <c r="J14" s="267">
        <v>1975</v>
      </c>
      <c r="K14" s="124">
        <v>-115373</v>
      </c>
      <c r="L14" s="267">
        <v>1</v>
      </c>
      <c r="M14" s="271" t="s">
        <v>156</v>
      </c>
      <c r="N14" s="124">
        <v>-115373</v>
      </c>
      <c r="O14" s="267">
        <v>19.099090909090908</v>
      </c>
      <c r="P14" s="124">
        <v>-2203.5194154545457</v>
      </c>
      <c r="Q14" s="124"/>
      <c r="R14" s="124">
        <v>-2203.5194154545457</v>
      </c>
      <c r="S14" s="267">
        <v>1</v>
      </c>
      <c r="T14" s="205">
        <v>-8079.571190000001</v>
      </c>
    </row>
    <row r="15" ht="18" customHeight="1" x14ac:dyDescent="0.2">
      <c r="B15" s="269"/>
      <c r="C15" s="270"/>
      <c r="D15" s="274" t="s">
        <v>204</v>
      </c>
      <c r="E15" s="266" t="s">
        <v>301</v>
      </c>
      <c r="F15" s="203"/>
      <c r="G15" s="267" t="s">
        <v>87</v>
      </c>
      <c r="H15" s="267">
        <v>4515</v>
      </c>
      <c r="I15" s="267">
        <v>4388</v>
      </c>
      <c r="J15" s="267">
        <v>21</v>
      </c>
      <c r="K15" s="124">
        <v>-8924</v>
      </c>
      <c r="L15" s="267">
        <v>1</v>
      </c>
      <c r="M15" s="271" t="s">
        <v>156</v>
      </c>
      <c r="N15" s="124">
        <v>-8924</v>
      </c>
      <c r="O15" s="267">
        <v>19.636363636363637</v>
      </c>
      <c r="P15" s="124">
        <v>-175.2349090909091</v>
      </c>
      <c r="Q15" s="124"/>
      <c r="R15" s="124">
        <v>-175.2349090909091</v>
      </c>
      <c r="S15" s="267">
        <v>1</v>
      </c>
      <c r="T15" s="205">
        <v>-642.528</v>
      </c>
    </row>
    <row r="16" ht="18" customHeight="1" x14ac:dyDescent="0.2">
      <c r="B16" s="269"/>
      <c r="C16" s="270"/>
      <c r="D16" s="274" t="s">
        <v>304</v>
      </c>
      <c r="E16" s="266" t="s">
        <v>301</v>
      </c>
      <c r="F16" s="203"/>
      <c r="G16" s="267" t="s">
        <v>87</v>
      </c>
      <c r="H16" s="267" t="s">
        <v>87</v>
      </c>
      <c r="I16" s="203"/>
      <c r="J16" s="267" t="s">
        <v>87</v>
      </c>
      <c r="K16" s="124" t="s">
        <v>87</v>
      </c>
      <c r="L16" s="267" t="s">
        <v>87</v>
      </c>
      <c r="M16" s="271" t="s">
        <v>156</v>
      </c>
      <c r="N16" s="124" t="s">
        <v>87</v>
      </c>
      <c r="O16" s="267" t="s">
        <v>87</v>
      </c>
      <c r="P16" s="124" t="s">
        <v>87</v>
      </c>
      <c r="Q16" s="124"/>
      <c r="R16" s="124" t="s">
        <v>87</v>
      </c>
      <c r="S16" s="267" t="s">
        <v>87</v>
      </c>
      <c r="T16" s="205" t="s">
        <v>87</v>
      </c>
    </row>
    <row r="17" ht="18" customHeight="1" x14ac:dyDescent="0.2">
      <c r="B17" s="269"/>
      <c r="C17" s="270"/>
      <c r="D17" s="274" t="s">
        <v>218</v>
      </c>
      <c r="E17" s="266" t="s">
        <v>301</v>
      </c>
      <c r="F17" s="203"/>
      <c r="G17" s="267">
        <v>19523</v>
      </c>
      <c r="H17" s="267">
        <v>104641</v>
      </c>
      <c r="I17" s="267">
        <v>1935</v>
      </c>
      <c r="J17" s="267">
        <v>-52</v>
      </c>
      <c r="K17" s="124">
        <v>-87001</v>
      </c>
      <c r="L17" s="267">
        <v>1</v>
      </c>
      <c r="M17" s="271" t="s">
        <v>156</v>
      </c>
      <c r="N17" s="124">
        <v>-87001</v>
      </c>
      <c r="O17" s="267">
        <v>19.895454545454548</v>
      </c>
      <c r="P17" s="124">
        <v>-1730.9244409090911</v>
      </c>
      <c r="Q17" s="124" t="s">
        <v>87</v>
      </c>
      <c r="R17" s="124">
        <v>-1730.9244409090911</v>
      </c>
      <c r="S17" s="267">
        <v>1</v>
      </c>
      <c r="T17" s="205">
        <v>-6346.72295</v>
      </c>
    </row>
    <row r="18" ht="18" customHeight="1" x14ac:dyDescent="0.2">
      <c r="B18" s="269"/>
      <c r="C18" s="270"/>
      <c r="D18" s="274" t="s">
        <v>217</v>
      </c>
      <c r="E18" s="266" t="s">
        <v>301</v>
      </c>
      <c r="F18" s="203"/>
      <c r="G18" s="267">
        <v>4973</v>
      </c>
      <c r="H18" s="267">
        <v>34734</v>
      </c>
      <c r="I18" s="267">
        <v>3073</v>
      </c>
      <c r="J18" s="267">
        <v>156</v>
      </c>
      <c r="K18" s="124">
        <v>-32990</v>
      </c>
      <c r="L18" s="267">
        <v>1</v>
      </c>
      <c r="M18" s="271" t="s">
        <v>156</v>
      </c>
      <c r="N18" s="124">
        <v>-32990</v>
      </c>
      <c r="O18" s="267">
        <v>21.58636363636364</v>
      </c>
      <c r="P18" s="124">
        <v>-712.1341363636365</v>
      </c>
      <c r="Q18" s="124"/>
      <c r="R18" s="124">
        <v>-712.1341363636365</v>
      </c>
      <c r="S18" s="267">
        <v>1</v>
      </c>
      <c r="T18" s="205">
        <v>-2611.1585000000005</v>
      </c>
    </row>
    <row r="19" ht="18" customHeight="1" x14ac:dyDescent="0.2">
      <c r="B19" s="269"/>
      <c r="C19" s="270"/>
      <c r="D19" s="274" t="s">
        <v>192</v>
      </c>
      <c r="E19" s="266" t="s">
        <v>301</v>
      </c>
      <c r="F19" s="203"/>
      <c r="G19" s="267">
        <v>6557</v>
      </c>
      <c r="H19" s="267">
        <v>12587</v>
      </c>
      <c r="I19" s="203"/>
      <c r="J19" s="267">
        <v>-568</v>
      </c>
      <c r="K19" s="124">
        <v>-5462</v>
      </c>
      <c r="L19" s="267">
        <v>1</v>
      </c>
      <c r="M19" s="271" t="s">
        <v>156</v>
      </c>
      <c r="N19" s="124">
        <v>-5462</v>
      </c>
      <c r="O19" s="267">
        <v>18.212727272727275</v>
      </c>
      <c r="P19" s="124">
        <v>-99.47791636363638</v>
      </c>
      <c r="Q19" s="124"/>
      <c r="R19" s="124">
        <v>-99.47791636363638</v>
      </c>
      <c r="S19" s="267">
        <v>1</v>
      </c>
      <c r="T19" s="205">
        <v>-364.75236000000007</v>
      </c>
    </row>
    <row r="20" ht="18" customHeight="1" x14ac:dyDescent="0.2">
      <c r="B20" s="269"/>
      <c r="C20" s="270"/>
      <c r="D20" s="274" t="s">
        <v>305</v>
      </c>
      <c r="E20" s="266" t="s">
        <v>301</v>
      </c>
      <c r="F20" s="203"/>
      <c r="G20" s="267" t="s">
        <v>87</v>
      </c>
      <c r="H20" s="267">
        <v>655</v>
      </c>
      <c r="I20" s="203"/>
      <c r="J20" s="267">
        <v>-11</v>
      </c>
      <c r="K20" s="124">
        <v>-644</v>
      </c>
      <c r="L20" s="267">
        <v>1</v>
      </c>
      <c r="M20" s="271" t="s">
        <v>156</v>
      </c>
      <c r="N20" s="124">
        <v>-644</v>
      </c>
      <c r="O20" s="267">
        <v>20</v>
      </c>
      <c r="P20" s="124">
        <v>-12.88</v>
      </c>
      <c r="Q20" s="124"/>
      <c r="R20" s="124">
        <v>-12.88</v>
      </c>
      <c r="S20" s="267">
        <v>1</v>
      </c>
      <c r="T20" s="205">
        <v>-47.22666666666667</v>
      </c>
    </row>
    <row r="21" ht="18" customHeight="1" x14ac:dyDescent="0.2">
      <c r="B21" s="269"/>
      <c r="C21" s="270"/>
      <c r="D21" s="274" t="s">
        <v>306</v>
      </c>
      <c r="E21" s="266" t="s">
        <v>301</v>
      </c>
      <c r="F21" s="203"/>
      <c r="G21" s="267">
        <v>1403</v>
      </c>
      <c r="H21" s="267">
        <v>14567</v>
      </c>
      <c r="I21" s="203"/>
      <c r="J21" s="267">
        <v>-55</v>
      </c>
      <c r="K21" s="124">
        <v>-13109</v>
      </c>
      <c r="L21" s="267">
        <v>1</v>
      </c>
      <c r="M21" s="271" t="s">
        <v>156</v>
      </c>
      <c r="N21" s="124">
        <v>-13109</v>
      </c>
      <c r="O21" s="267">
        <v>22</v>
      </c>
      <c r="P21" s="124">
        <v>-288.398</v>
      </c>
      <c r="Q21" s="124">
        <v>130.35</v>
      </c>
      <c r="R21" s="124">
        <v>-418.74800000000005</v>
      </c>
      <c r="S21" s="267">
        <v>1</v>
      </c>
      <c r="T21" s="205">
        <v>-1535.4093333333335</v>
      </c>
    </row>
    <row r="22" ht="18" customHeight="1" x14ac:dyDescent="0.2">
      <c r="B22" s="269"/>
      <c r="C22" s="270"/>
      <c r="D22" s="274" t="s">
        <v>307</v>
      </c>
      <c r="E22" s="266" t="s">
        <v>301</v>
      </c>
      <c r="F22" s="203"/>
      <c r="G22" s="267">
        <v>1951</v>
      </c>
      <c r="H22" s="267">
        <v>5162</v>
      </c>
      <c r="I22" s="267" t="s">
        <v>87</v>
      </c>
      <c r="J22" s="267">
        <v>167</v>
      </c>
      <c r="K22" s="124">
        <v>-3378</v>
      </c>
      <c r="L22" s="267">
        <v>1</v>
      </c>
      <c r="M22" s="271" t="s">
        <v>156</v>
      </c>
      <c r="N22" s="124">
        <v>-3378</v>
      </c>
      <c r="O22" s="267">
        <v>20</v>
      </c>
      <c r="P22" s="124">
        <v>-67.56</v>
      </c>
      <c r="Q22" s="124">
        <v>15.96</v>
      </c>
      <c r="R22" s="124">
        <v>-83.52000000000001</v>
      </c>
      <c r="S22" s="267">
        <v>1</v>
      </c>
      <c r="T22" s="205">
        <v>-306.24</v>
      </c>
    </row>
    <row r="23" ht="18" customHeight="1" x14ac:dyDescent="0.2">
      <c r="B23" s="269"/>
      <c r="C23" s="270"/>
      <c r="D23" s="274" t="s">
        <v>308</v>
      </c>
      <c r="E23" s="266" t="s">
        <v>301</v>
      </c>
      <c r="F23" s="203"/>
      <c r="G23" s="267" t="s">
        <v>87</v>
      </c>
      <c r="H23" s="267" t="s">
        <v>87</v>
      </c>
      <c r="I23" s="203"/>
      <c r="J23" s="267" t="s">
        <v>87</v>
      </c>
      <c r="K23" s="124" t="s">
        <v>87</v>
      </c>
      <c r="L23" s="267" t="s">
        <v>87</v>
      </c>
      <c r="M23" s="271" t="s">
        <v>156</v>
      </c>
      <c r="N23" s="124" t="s">
        <v>87</v>
      </c>
      <c r="O23" s="267" t="s">
        <v>87</v>
      </c>
      <c r="P23" s="124" t="s">
        <v>87</v>
      </c>
      <c r="Q23" s="124"/>
      <c r="R23" s="124" t="s">
        <v>87</v>
      </c>
      <c r="S23" s="267" t="s">
        <v>87</v>
      </c>
      <c r="T23" s="205" t="s">
        <v>87</v>
      </c>
    </row>
    <row r="24" ht="18" customHeight="1" x14ac:dyDescent="0.2">
      <c r="B24" s="269"/>
      <c r="C24" s="270"/>
      <c r="D24" s="274" t="s">
        <v>309</v>
      </c>
      <c r="E24" s="266" t="s">
        <v>301</v>
      </c>
      <c r="F24" s="203"/>
      <c r="G24" s="267">
        <v>5724</v>
      </c>
      <c r="H24" s="267">
        <v>25</v>
      </c>
      <c r="I24" s="203"/>
      <c r="J24" s="267">
        <v>-454</v>
      </c>
      <c r="K24" s="124">
        <v>6153</v>
      </c>
      <c r="L24" s="267">
        <v>1</v>
      </c>
      <c r="M24" s="271" t="s">
        <v>156</v>
      </c>
      <c r="N24" s="124">
        <v>6153</v>
      </c>
      <c r="O24" s="267">
        <v>20</v>
      </c>
      <c r="P24" s="124">
        <v>123.06</v>
      </c>
      <c r="Q24" s="124"/>
      <c r="R24" s="124">
        <v>123.06</v>
      </c>
      <c r="S24" s="267">
        <v>1</v>
      </c>
      <c r="T24" s="205">
        <v>451.21999999999997</v>
      </c>
    </row>
    <row r="25" ht="18" customHeight="1" x14ac:dyDescent="0.2">
      <c r="B25" s="269"/>
      <c r="C25" s="275"/>
      <c r="D25" s="274" t="s">
        <v>310</v>
      </c>
      <c r="E25" s="266" t="s">
        <v>301</v>
      </c>
      <c r="F25" s="203"/>
      <c r="G25" s="267">
        <v>485</v>
      </c>
      <c r="H25" s="267">
        <v>208</v>
      </c>
      <c r="I25" s="203"/>
      <c r="J25" s="267">
        <v>61</v>
      </c>
      <c r="K25" s="124">
        <v>216</v>
      </c>
      <c r="L25" s="267">
        <v>1</v>
      </c>
      <c r="M25" s="271" t="s">
        <v>156</v>
      </c>
      <c r="N25" s="124">
        <v>216</v>
      </c>
      <c r="O25" s="267">
        <v>20</v>
      </c>
      <c r="P25" s="124">
        <v>4.32</v>
      </c>
      <c r="Q25" s="124">
        <v>58.092436363636374</v>
      </c>
      <c r="R25" s="124">
        <v>-53.77243636363637</v>
      </c>
      <c r="S25" s="267">
        <v>1</v>
      </c>
      <c r="T25" s="205">
        <v>-197.16560000000004</v>
      </c>
    </row>
    <row r="26" ht="18" customHeight="1" x14ac:dyDescent="0.2">
      <c r="B26" s="276"/>
      <c r="C26" s="277" t="s">
        <v>311</v>
      </c>
      <c r="D26" s="277"/>
      <c r="E26" s="278"/>
      <c r="F26" s="203"/>
      <c r="G26" s="149"/>
      <c r="H26" s="149"/>
      <c r="I26" s="203"/>
      <c r="J26" s="149"/>
      <c r="K26" s="149"/>
      <c r="L26" s="149"/>
      <c r="M26" s="279"/>
      <c r="N26" s="124">
        <v>1351</v>
      </c>
      <c r="O26" s="149"/>
      <c r="P26" s="124" t="s">
        <v>312</v>
      </c>
      <c r="Q26" s="124" t="s">
        <v>87</v>
      </c>
      <c r="R26" s="124" t="s">
        <v>312</v>
      </c>
      <c r="S26" s="280"/>
      <c r="T26" s="205" t="s">
        <v>312</v>
      </c>
    </row>
    <row r="27" ht="18" customHeight="1" x14ac:dyDescent="0.2">
      <c r="B27" s="281"/>
      <c r="C27" s="282"/>
      <c r="D27" s="282" t="s">
        <v>313</v>
      </c>
      <c r="E27" s="283" t="s">
        <v>301</v>
      </c>
      <c r="F27" s="284" t="s">
        <v>87</v>
      </c>
      <c r="G27" s="267" t="s">
        <v>87</v>
      </c>
      <c r="H27" s="267" t="s">
        <v>87</v>
      </c>
      <c r="I27" s="284" t="s">
        <v>87</v>
      </c>
      <c r="J27" s="267" t="s">
        <v>87</v>
      </c>
      <c r="K27" s="124" t="s">
        <v>87</v>
      </c>
      <c r="L27" s="267" t="s">
        <v>115</v>
      </c>
      <c r="M27" s="271" t="s">
        <v>156</v>
      </c>
      <c r="N27" s="124" t="s">
        <v>312</v>
      </c>
      <c r="O27" s="267" t="s">
        <v>87</v>
      </c>
      <c r="P27" s="124" t="s">
        <v>312</v>
      </c>
      <c r="Q27" s="124" t="s">
        <v>314</v>
      </c>
      <c r="R27" s="124" t="s">
        <v>312</v>
      </c>
      <c r="S27" s="285" t="s">
        <v>87</v>
      </c>
      <c r="T27" s="205" t="s">
        <v>312</v>
      </c>
    </row>
    <row r="28" ht="18" customHeight="1" x14ac:dyDescent="0.2">
      <c r="B28" s="281"/>
      <c r="C28" s="282"/>
      <c r="D28" s="282" t="s">
        <v>315</v>
      </c>
      <c r="E28" s="283" t="s">
        <v>301</v>
      </c>
      <c r="F28" s="284">
        <v>2180</v>
      </c>
      <c r="G28" s="267" t="s">
        <v>87</v>
      </c>
      <c r="H28" s="267">
        <v>790</v>
      </c>
      <c r="I28" s="284" t="s">
        <v>87</v>
      </c>
      <c r="J28" s="267">
        <v>39</v>
      </c>
      <c r="K28" s="124">
        <v>1351</v>
      </c>
      <c r="L28" s="267">
        <v>1</v>
      </c>
      <c r="M28" s="271" t="s">
        <v>156</v>
      </c>
      <c r="N28" s="124">
        <v>1351</v>
      </c>
      <c r="O28" s="267" t="s">
        <v>87</v>
      </c>
      <c r="P28" s="124" t="s">
        <v>87</v>
      </c>
      <c r="Q28" s="124" t="s">
        <v>87</v>
      </c>
      <c r="R28" s="124" t="s">
        <v>87</v>
      </c>
      <c r="S28" s="285" t="s">
        <v>87</v>
      </c>
      <c r="T28" s="205" t="s">
        <v>87</v>
      </c>
    </row>
    <row r="29" ht="18" customHeight="1" x14ac:dyDescent="0.2">
      <c r="B29" s="286" t="s">
        <v>316</v>
      </c>
      <c r="C29" s="287"/>
      <c r="D29" s="287"/>
      <c r="E29" s="288"/>
      <c r="F29" s="289"/>
      <c r="G29" s="289"/>
      <c r="H29" s="289"/>
      <c r="I29" s="289"/>
      <c r="J29" s="289"/>
      <c r="K29" s="289"/>
      <c r="L29" s="289"/>
      <c r="M29" s="290"/>
      <c r="N29" s="128">
        <v>129204</v>
      </c>
      <c r="O29" s="289"/>
      <c r="P29" s="128">
        <v>2604.5511818181817</v>
      </c>
      <c r="Q29" s="128">
        <v>204.40243636363638</v>
      </c>
      <c r="R29" s="128">
        <v>2400.1487454545454</v>
      </c>
      <c r="S29" s="291"/>
      <c r="T29" s="292">
        <v>8800.545399999997</v>
      </c>
    </row>
    <row r="30" ht="18" customHeight="1" x14ac:dyDescent="0.2">
      <c r="B30" s="293" t="s">
        <v>317</v>
      </c>
      <c r="C30" s="294" t="s">
        <v>299</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318</v>
      </c>
      <c r="E31" s="266" t="s">
        <v>301</v>
      </c>
      <c r="F31" s="267" t="s">
        <v>87</v>
      </c>
      <c r="G31" s="267" t="s">
        <v>87</v>
      </c>
      <c r="H31" s="267" t="s">
        <v>87</v>
      </c>
      <c r="I31" s="203"/>
      <c r="J31" s="267" t="s">
        <v>87</v>
      </c>
      <c r="K31" s="124" t="s">
        <v>87</v>
      </c>
      <c r="L31" s="267" t="s">
        <v>87</v>
      </c>
      <c r="M31" s="268" t="s">
        <v>156</v>
      </c>
      <c r="N31" s="124" t="s">
        <v>87</v>
      </c>
      <c r="O31" s="267" t="s">
        <v>87</v>
      </c>
      <c r="P31" s="124" t="s">
        <v>87</v>
      </c>
      <c r="Q31" s="124" t="s">
        <v>87</v>
      </c>
      <c r="R31" s="124" t="s">
        <v>87</v>
      </c>
      <c r="S31" s="267" t="s">
        <v>87</v>
      </c>
      <c r="T31" s="205" t="s">
        <v>87</v>
      </c>
    </row>
    <row r="32" ht="18" customHeight="1" x14ac:dyDescent="0.2">
      <c r="B32" s="269"/>
      <c r="C32" s="270"/>
      <c r="D32" s="277" t="s">
        <v>319</v>
      </c>
      <c r="E32" s="266" t="s">
        <v>301</v>
      </c>
      <c r="F32" s="267" t="s">
        <v>87</v>
      </c>
      <c r="G32" s="267">
        <v>2902</v>
      </c>
      <c r="H32" s="267" t="s">
        <v>87</v>
      </c>
      <c r="I32" s="267" t="s">
        <v>87</v>
      </c>
      <c r="J32" s="267">
        <v>-434</v>
      </c>
      <c r="K32" s="124">
        <v>3336</v>
      </c>
      <c r="L32" s="267">
        <v>1</v>
      </c>
      <c r="M32" s="271" t="s">
        <v>156</v>
      </c>
      <c r="N32" s="124">
        <v>3336</v>
      </c>
      <c r="O32" s="267">
        <v>25.936363636363634</v>
      </c>
      <c r="P32" s="124">
        <v>86.52370909090908</v>
      </c>
      <c r="Q32" s="124" t="s">
        <v>87</v>
      </c>
      <c r="R32" s="124">
        <v>86.52370909090908</v>
      </c>
      <c r="S32" s="267">
        <v>1</v>
      </c>
      <c r="T32" s="205">
        <v>317.25359999999995</v>
      </c>
    </row>
    <row r="33" ht="18" customHeight="1" x14ac:dyDescent="0.2">
      <c r="B33" s="269"/>
      <c r="C33" s="270"/>
      <c r="D33" s="277" t="s">
        <v>320</v>
      </c>
      <c r="E33" s="266" t="s">
        <v>301</v>
      </c>
      <c r="F33" s="267" t="s">
        <v>87</v>
      </c>
      <c r="G33" s="267">
        <v>394</v>
      </c>
      <c r="H33" s="267" t="s">
        <v>87</v>
      </c>
      <c r="I33" s="267" t="s">
        <v>87</v>
      </c>
      <c r="J33" s="267">
        <v>-13</v>
      </c>
      <c r="K33" s="124">
        <v>407</v>
      </c>
      <c r="L33" s="267">
        <v>1</v>
      </c>
      <c r="M33" s="271" t="s">
        <v>156</v>
      </c>
      <c r="N33" s="124">
        <v>407</v>
      </c>
      <c r="O33" s="267">
        <v>26.209090909090904</v>
      </c>
      <c r="P33" s="124">
        <v>10.6671</v>
      </c>
      <c r="Q33" s="124" t="s">
        <v>87</v>
      </c>
      <c r="R33" s="124">
        <v>10.6671</v>
      </c>
      <c r="S33" s="267">
        <v>1</v>
      </c>
      <c r="T33" s="205">
        <v>39.1127</v>
      </c>
    </row>
    <row r="34" ht="18" customHeight="1" x14ac:dyDescent="0.2">
      <c r="B34" s="269"/>
      <c r="C34" s="270"/>
      <c r="D34" s="277" t="s">
        <v>321</v>
      </c>
      <c r="E34" s="266" t="s">
        <v>301</v>
      </c>
      <c r="F34" s="267" t="s">
        <v>87</v>
      </c>
      <c r="G34" s="267">
        <v>26</v>
      </c>
      <c r="H34" s="267" t="s">
        <v>87</v>
      </c>
      <c r="I34" s="203"/>
      <c r="J34" s="267" t="s">
        <v>87</v>
      </c>
      <c r="K34" s="124">
        <v>26</v>
      </c>
      <c r="L34" s="267">
        <v>1</v>
      </c>
      <c r="M34" s="271" t="s">
        <v>156</v>
      </c>
      <c r="N34" s="124">
        <v>26</v>
      </c>
      <c r="O34" s="267">
        <v>27.545454545454547</v>
      </c>
      <c r="P34" s="124">
        <v>0.7161818181818183</v>
      </c>
      <c r="Q34" s="124">
        <v>0.7176</v>
      </c>
      <c r="R34" s="124">
        <v>-0.001418181818181763</v>
      </c>
      <c r="S34" s="267">
        <v>1</v>
      </c>
      <c r="T34" s="205">
        <v>-0.005199999999999797</v>
      </c>
    </row>
    <row r="35" ht="18" customHeight="1" x14ac:dyDescent="0.2">
      <c r="B35" s="269"/>
      <c r="C35" s="298" t="s">
        <v>322</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323</v>
      </c>
      <c r="E36" s="266" t="s">
        <v>301</v>
      </c>
      <c r="F36" s="203"/>
      <c r="G36" s="267">
        <v>416</v>
      </c>
      <c r="H36" s="267" t="s">
        <v>87</v>
      </c>
      <c r="I36" s="203"/>
      <c r="J36" s="267">
        <v>27</v>
      </c>
      <c r="K36" s="124">
        <v>389</v>
      </c>
      <c r="L36" s="267">
        <v>1</v>
      </c>
      <c r="M36" s="271" t="s">
        <v>156</v>
      </c>
      <c r="N36" s="124">
        <v>389</v>
      </c>
      <c r="O36" s="267">
        <v>29.757272727272724</v>
      </c>
      <c r="P36" s="124">
        <v>11.575579090909091</v>
      </c>
      <c r="Q36" s="124" t="s">
        <v>87</v>
      </c>
      <c r="R36" s="124">
        <v>11.575579090909091</v>
      </c>
      <c r="S36" s="267">
        <v>1</v>
      </c>
      <c r="T36" s="205">
        <v>42.44379</v>
      </c>
    </row>
    <row r="37" ht="18" customHeight="1" x14ac:dyDescent="0.2">
      <c r="B37" s="276"/>
      <c r="C37" s="277" t="s">
        <v>324</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325</v>
      </c>
      <c r="C38" s="287"/>
      <c r="D38" s="287"/>
      <c r="E38" s="288"/>
      <c r="F38" s="289"/>
      <c r="G38" s="289"/>
      <c r="H38" s="289"/>
      <c r="I38" s="289"/>
      <c r="J38" s="289"/>
      <c r="K38" s="289"/>
      <c r="L38" s="289"/>
      <c r="M38" s="290"/>
      <c r="N38" s="128">
        <v>4158</v>
      </c>
      <c r="O38" s="289"/>
      <c r="P38" s="128">
        <v>109.48257</v>
      </c>
      <c r="Q38" s="128">
        <v>0.7176</v>
      </c>
      <c r="R38" s="128">
        <v>108.76496999999999</v>
      </c>
      <c r="S38" s="289"/>
      <c r="T38" s="292">
        <v>398.80488999999994</v>
      </c>
    </row>
    <row r="39" ht="18" customHeight="1" x14ac:dyDescent="0.2">
      <c r="B39" s="301" t="s">
        <v>326</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327</v>
      </c>
      <c r="E40" s="266" t="s">
        <v>301</v>
      </c>
      <c r="F40" s="267" t="s">
        <v>87</v>
      </c>
      <c r="G40" s="267">
        <v>116239</v>
      </c>
      <c r="H40" s="267">
        <v>66105</v>
      </c>
      <c r="I40" s="267" t="s">
        <v>87</v>
      </c>
      <c r="J40" s="267">
        <v>-2113</v>
      </c>
      <c r="K40" s="124">
        <v>52247</v>
      </c>
      <c r="L40" s="267">
        <v>1</v>
      </c>
      <c r="M40" s="268" t="s">
        <v>156</v>
      </c>
      <c r="N40" s="124">
        <v>52247</v>
      </c>
      <c r="O40" s="267">
        <v>15.160909090909092</v>
      </c>
      <c r="P40" s="124">
        <v>792.1120172727274</v>
      </c>
      <c r="Q40" s="124">
        <v>300.06471272727276</v>
      </c>
      <c r="R40" s="124">
        <v>492.0473045454546</v>
      </c>
      <c r="S40" s="267">
        <v>1</v>
      </c>
      <c r="T40" s="205">
        <v>1804.1734500000002</v>
      </c>
    </row>
    <row r="41" ht="18" customHeight="1" x14ac:dyDescent="0.2">
      <c r="B41" s="306" t="s">
        <v>328</v>
      </c>
      <c r="C41" s="307"/>
      <c r="D41" s="308"/>
      <c r="E41" s="309"/>
      <c r="F41" s="310"/>
      <c r="G41" s="310"/>
      <c r="H41" s="310"/>
      <c r="I41" s="289"/>
      <c r="J41" s="310"/>
      <c r="K41" s="310"/>
      <c r="L41" s="310"/>
      <c r="M41" s="311"/>
      <c r="N41" s="128">
        <v>52247</v>
      </c>
      <c r="O41" s="310"/>
      <c r="P41" s="128">
        <v>792.1120172727274</v>
      </c>
      <c r="Q41" s="128">
        <v>300.06471272727276</v>
      </c>
      <c r="R41" s="128">
        <v>492.0473045454546</v>
      </c>
      <c r="S41" s="310"/>
      <c r="T41" s="292">
        <v>1804.1734500000002</v>
      </c>
    </row>
    <row r="42" ht="18" customHeight="1" x14ac:dyDescent="0.2">
      <c r="B42" s="312" t="s">
        <v>329</v>
      </c>
      <c r="C42" s="313"/>
      <c r="D42" s="313"/>
      <c r="E42" s="283" t="s">
        <v>301</v>
      </c>
      <c r="F42" s="267" t="s">
        <v>87</v>
      </c>
      <c r="G42" s="267" t="s">
        <v>87</v>
      </c>
      <c r="H42" s="267" t="s">
        <v>87</v>
      </c>
      <c r="I42" s="284" t="s">
        <v>87</v>
      </c>
      <c r="J42" s="267" t="s">
        <v>87</v>
      </c>
      <c r="K42" s="124" t="s">
        <v>87</v>
      </c>
      <c r="L42" s="267" t="s">
        <v>87</v>
      </c>
      <c r="M42" s="314" t="s">
        <v>156</v>
      </c>
      <c r="N42" s="124" t="s">
        <v>87</v>
      </c>
      <c r="O42" s="267" t="s">
        <v>87</v>
      </c>
      <c r="P42" s="124" t="s">
        <v>87</v>
      </c>
      <c r="Q42" s="124" t="s">
        <v>87</v>
      </c>
      <c r="R42" s="124" t="s">
        <v>87</v>
      </c>
      <c r="S42" s="267" t="s">
        <v>87</v>
      </c>
      <c r="T42" s="205" t="s">
        <v>87</v>
      </c>
    </row>
    <row r="43" ht="18" customHeight="1" x14ac:dyDescent="0.2">
      <c r="B43" s="315" t="s">
        <v>330</v>
      </c>
      <c r="C43" s="277"/>
      <c r="D43" s="277"/>
      <c r="E43" s="278"/>
      <c r="F43" s="203"/>
      <c r="G43" s="149"/>
      <c r="H43" s="149"/>
      <c r="I43" s="203"/>
      <c r="J43" s="149"/>
      <c r="K43" s="149"/>
      <c r="L43" s="149"/>
      <c r="M43" s="279"/>
      <c r="N43" s="124">
        <v>3115.2201554770318</v>
      </c>
      <c r="O43" s="149"/>
      <c r="P43" s="124">
        <v>81.20437636001286</v>
      </c>
      <c r="Q43" s="124"/>
      <c r="R43" s="124">
        <v>81.20437636001286</v>
      </c>
      <c r="S43" s="149"/>
      <c r="T43" s="205">
        <v>297.74937998671385</v>
      </c>
    </row>
    <row r="44" ht="18" customHeight="1" x14ac:dyDescent="0.2">
      <c r="B44" s="316"/>
      <c r="C44" s="282"/>
      <c r="D44" s="282" t="s">
        <v>331</v>
      </c>
      <c r="E44" s="283" t="s">
        <v>301</v>
      </c>
      <c r="F44" s="284">
        <v>1674</v>
      </c>
      <c r="G44" s="267" t="s">
        <v>87</v>
      </c>
      <c r="H44" s="267" t="s">
        <v>87</v>
      </c>
      <c r="I44" s="284" t="s">
        <v>87</v>
      </c>
      <c r="J44" s="267">
        <v>-5</v>
      </c>
      <c r="K44" s="124">
        <v>1679</v>
      </c>
      <c r="L44" s="267">
        <v>1</v>
      </c>
      <c r="M44" s="271" t="s">
        <v>156</v>
      </c>
      <c r="N44" s="124">
        <v>1679</v>
      </c>
      <c r="O44" s="267">
        <v>26.386363636363637</v>
      </c>
      <c r="P44" s="124">
        <v>44.302704545454546</v>
      </c>
      <c r="Q44" s="124" t="s">
        <v>314</v>
      </c>
      <c r="R44" s="124">
        <v>44.302704545454546</v>
      </c>
      <c r="S44" s="267">
        <v>1</v>
      </c>
      <c r="T44" s="205">
        <v>162.44325</v>
      </c>
    </row>
    <row r="45" ht="18" customHeight="1" x14ac:dyDescent="0.2">
      <c r="B45" s="316"/>
      <c r="C45" s="282"/>
      <c r="D45" s="282" t="s">
        <v>332</v>
      </c>
      <c r="E45" s="283" t="s">
        <v>301</v>
      </c>
      <c r="F45" s="284" t="s">
        <v>87</v>
      </c>
      <c r="G45" s="267" t="s">
        <v>87</v>
      </c>
      <c r="H45" s="267" t="s">
        <v>87</v>
      </c>
      <c r="I45" s="284" t="s">
        <v>87</v>
      </c>
      <c r="J45" s="267" t="s">
        <v>87</v>
      </c>
      <c r="K45" s="124" t="s">
        <v>87</v>
      </c>
      <c r="L45" s="267" t="s">
        <v>87</v>
      </c>
      <c r="M45" s="271" t="s">
        <v>156</v>
      </c>
      <c r="N45" s="124" t="s">
        <v>87</v>
      </c>
      <c r="O45" s="267" t="s">
        <v>87</v>
      </c>
      <c r="P45" s="124" t="s">
        <v>87</v>
      </c>
      <c r="Q45" s="124" t="s">
        <v>314</v>
      </c>
      <c r="R45" s="124" t="s">
        <v>87</v>
      </c>
      <c r="S45" s="267" t="s">
        <v>87</v>
      </c>
      <c r="T45" s="205" t="s">
        <v>87</v>
      </c>
    </row>
    <row r="46" ht="18" customHeight="1" x14ac:dyDescent="0.2">
      <c r="B46" s="316"/>
      <c r="C46" s="282"/>
      <c r="D46" s="282" t="s">
        <v>333</v>
      </c>
      <c r="E46" s="283" t="s">
        <v>301</v>
      </c>
      <c r="F46" s="284">
        <v>1265</v>
      </c>
      <c r="G46" s="267" t="s">
        <v>87</v>
      </c>
      <c r="H46" s="267" t="s">
        <v>87</v>
      </c>
      <c r="I46" s="284" t="s">
        <v>87</v>
      </c>
      <c r="J46" s="267">
        <v>3</v>
      </c>
      <c r="K46" s="124">
        <v>1262</v>
      </c>
      <c r="L46" s="267">
        <v>1</v>
      </c>
      <c r="M46" s="271" t="s">
        <v>156</v>
      </c>
      <c r="N46" s="124">
        <v>1262</v>
      </c>
      <c r="O46" s="267">
        <v>26.386363636363637</v>
      </c>
      <c r="P46" s="124">
        <v>33.29959090909091</v>
      </c>
      <c r="Q46" s="124" t="s">
        <v>314</v>
      </c>
      <c r="R46" s="124">
        <v>33.29959090909091</v>
      </c>
      <c r="S46" s="267">
        <v>1</v>
      </c>
      <c r="T46" s="205">
        <v>122.0985</v>
      </c>
    </row>
    <row r="47" ht="18" customHeight="1" x14ac:dyDescent="0.2">
      <c r="B47" s="316"/>
      <c r="C47" s="282"/>
      <c r="D47" s="282" t="s">
        <v>210</v>
      </c>
      <c r="E47" s="283" t="s">
        <v>301</v>
      </c>
      <c r="F47" s="284" t="s">
        <v>87</v>
      </c>
      <c r="G47" s="267">
        <v>174.220155477032</v>
      </c>
      <c r="H47" s="267" t="s">
        <v>87</v>
      </c>
      <c r="I47" s="284" t="s">
        <v>87</v>
      </c>
      <c r="J47" s="267" t="s">
        <v>87</v>
      </c>
      <c r="K47" s="124">
        <v>174.220155477032</v>
      </c>
      <c r="L47" s="267">
        <v>1</v>
      </c>
      <c r="M47" s="271" t="s">
        <v>156</v>
      </c>
      <c r="N47" s="124">
        <v>174.220155477032</v>
      </c>
      <c r="O47" s="267">
        <v>20.67545454545455</v>
      </c>
      <c r="P47" s="124">
        <v>3.6020809054673997</v>
      </c>
      <c r="Q47" s="124" t="s">
        <v>314</v>
      </c>
      <c r="R47" s="124">
        <v>3.6020809054673997</v>
      </c>
      <c r="S47" s="267">
        <v>1</v>
      </c>
      <c r="T47" s="205">
        <v>13.207629986713798</v>
      </c>
    </row>
    <row r="48" ht="18" customHeight="1" x14ac:dyDescent="0.25">
      <c r="B48" s="317" t="s">
        <v>334</v>
      </c>
      <c r="C48" s="318"/>
      <c r="D48" s="318"/>
      <c r="E48" s="288"/>
      <c r="F48" s="289"/>
      <c r="G48" s="289"/>
      <c r="H48" s="289"/>
      <c r="I48" s="289"/>
      <c r="J48" s="289"/>
      <c r="K48" s="289"/>
      <c r="L48" s="291"/>
      <c r="M48" s="319"/>
      <c r="N48" s="128">
        <v>3115.2201554770318</v>
      </c>
      <c r="O48" s="289"/>
      <c r="P48" s="128">
        <v>81.20437636001286</v>
      </c>
      <c r="Q48" s="128" t="s">
        <v>87</v>
      </c>
      <c r="R48" s="128">
        <v>81.20437636001286</v>
      </c>
      <c r="S48" s="289"/>
      <c r="T48" s="292">
        <v>297.74937998671385</v>
      </c>
    </row>
    <row r="49" ht="18" customHeight="1" x14ac:dyDescent="0.25">
      <c r="B49" s="320" t="s">
        <v>335</v>
      </c>
      <c r="C49" s="321"/>
      <c r="D49" s="321"/>
      <c r="E49" s="322" t="s">
        <v>301</v>
      </c>
      <c r="F49" s="323">
        <v>204</v>
      </c>
      <c r="G49" s="324">
        <v>480</v>
      </c>
      <c r="H49" s="324">
        <v>43</v>
      </c>
      <c r="I49" s="323" t="s">
        <v>87</v>
      </c>
      <c r="J49" s="324">
        <v>-12</v>
      </c>
      <c r="K49" s="325">
        <v>653</v>
      </c>
      <c r="L49" s="324">
        <v>1</v>
      </c>
      <c r="M49" s="326" t="s">
        <v>156</v>
      </c>
      <c r="N49" s="325">
        <v>653</v>
      </c>
      <c r="O49" s="324">
        <v>28.45636363636363</v>
      </c>
      <c r="P49" s="325">
        <v>18.582005454545452</v>
      </c>
      <c r="Q49" s="325" t="s">
        <v>87</v>
      </c>
      <c r="R49" s="325">
        <v>18.582005454545452</v>
      </c>
      <c r="S49" s="324">
        <v>1</v>
      </c>
      <c r="T49" s="327">
        <v>68.13401999999999</v>
      </c>
    </row>
    <row r="50" ht="18" customHeight="1" x14ac:dyDescent="0.25">
      <c r="B50" s="328" t="s">
        <v>336</v>
      </c>
      <c r="C50" s="329"/>
      <c r="D50" s="329"/>
      <c r="E50" s="330"/>
      <c r="F50" s="331"/>
      <c r="G50" s="331"/>
      <c r="H50" s="331"/>
      <c r="I50" s="331"/>
      <c r="J50" s="331"/>
      <c r="K50" s="331"/>
      <c r="L50" s="332"/>
      <c r="M50" s="333"/>
      <c r="N50" s="127">
        <v>189377.22015547703</v>
      </c>
      <c r="O50" s="331"/>
      <c r="P50" s="127">
        <v>3605.9321509054676</v>
      </c>
      <c r="Q50" s="127">
        <v>505.1847490909091</v>
      </c>
      <c r="R50" s="127">
        <v>3100.7474018145585</v>
      </c>
      <c r="S50" s="331"/>
      <c r="T50" s="334">
        <v>11369.40713998671</v>
      </c>
    </row>
    <row r="51" ht="18" customHeight="1" x14ac:dyDescent="0.2">
      <c r="B51" s="335" t="s">
        <v>337</v>
      </c>
      <c r="C51" s="302"/>
      <c r="D51" s="336"/>
      <c r="E51" s="337"/>
      <c r="F51" s="203"/>
      <c r="G51" s="203"/>
      <c r="H51" s="203"/>
      <c r="I51" s="203"/>
      <c r="J51" s="203"/>
      <c r="K51" s="203"/>
      <c r="L51" s="203"/>
      <c r="M51" s="338"/>
      <c r="N51" s="124">
        <v>64756</v>
      </c>
      <c r="O51" s="203"/>
      <c r="P51" s="124">
        <v>1789.9577245454543</v>
      </c>
      <c r="Q51" s="124" t="s">
        <v>87</v>
      </c>
      <c r="R51" s="124">
        <v>1789.9577245454543</v>
      </c>
      <c r="S51" s="203"/>
      <c r="T51" s="205">
        <v>6563.178323333333</v>
      </c>
    </row>
    <row r="52" ht="18" customHeight="1" x14ac:dyDescent="0.2">
      <c r="B52" s="339"/>
      <c r="C52" s="304"/>
      <c r="D52" s="336" t="s">
        <v>338</v>
      </c>
      <c r="E52" s="266" t="s">
        <v>301</v>
      </c>
      <c r="F52" s="267">
        <v>52560</v>
      </c>
      <c r="G52" s="267">
        <v>5779</v>
      </c>
      <c r="H52" s="267">
        <v>5772</v>
      </c>
      <c r="I52" s="203"/>
      <c r="J52" s="267">
        <v>-252</v>
      </c>
      <c r="K52" s="124">
        <v>52819</v>
      </c>
      <c r="L52" s="267">
        <v>1</v>
      </c>
      <c r="M52" s="271" t="s">
        <v>156</v>
      </c>
      <c r="N52" s="124">
        <v>52819</v>
      </c>
      <c r="O52" s="267">
        <v>28.390909090909087</v>
      </c>
      <c r="P52" s="124">
        <v>1499.5794272727271</v>
      </c>
      <c r="Q52" s="124" t="s">
        <v>87</v>
      </c>
      <c r="R52" s="124">
        <v>1499.5794272727271</v>
      </c>
      <c r="S52" s="267">
        <v>1</v>
      </c>
      <c r="T52" s="205">
        <v>5498.457899999999</v>
      </c>
    </row>
    <row r="53" ht="18" customHeight="1" x14ac:dyDescent="0.2">
      <c r="B53" s="339"/>
      <c r="C53" s="304"/>
      <c r="D53" s="336" t="s">
        <v>339</v>
      </c>
      <c r="E53" s="266" t="s">
        <v>301</v>
      </c>
      <c r="F53" s="267">
        <v>6240</v>
      </c>
      <c r="G53" s="267">
        <v>5334</v>
      </c>
      <c r="H53" s="267">
        <v>6766</v>
      </c>
      <c r="I53" s="267" t="s">
        <v>87</v>
      </c>
      <c r="J53" s="267">
        <v>-138</v>
      </c>
      <c r="K53" s="124">
        <v>4946</v>
      </c>
      <c r="L53" s="267">
        <v>1</v>
      </c>
      <c r="M53" s="271" t="s">
        <v>156</v>
      </c>
      <c r="N53" s="124">
        <v>4946</v>
      </c>
      <c r="O53" s="267">
        <v>19.3</v>
      </c>
      <c r="P53" s="124">
        <v>95.4578</v>
      </c>
      <c r="Q53" s="124" t="s">
        <v>87</v>
      </c>
      <c r="R53" s="124">
        <v>95.4578</v>
      </c>
      <c r="S53" s="267">
        <v>1</v>
      </c>
      <c r="T53" s="205">
        <v>350.01193333333333</v>
      </c>
    </row>
    <row r="54" ht="18" customHeight="1" x14ac:dyDescent="0.2">
      <c r="B54" s="339"/>
      <c r="C54" s="304"/>
      <c r="D54" s="336" t="s">
        <v>340</v>
      </c>
      <c r="E54" s="340" t="s">
        <v>301</v>
      </c>
      <c r="F54" s="168">
        <v>1638</v>
      </c>
      <c r="G54" s="168" t="s">
        <v>87</v>
      </c>
      <c r="H54" s="168" t="s">
        <v>87</v>
      </c>
      <c r="I54" s="267" t="s">
        <v>87</v>
      </c>
      <c r="J54" s="168" t="s">
        <v>87</v>
      </c>
      <c r="K54" s="119">
        <v>1638</v>
      </c>
      <c r="L54" s="168">
        <v>1</v>
      </c>
      <c r="M54" s="271" t="s">
        <v>156</v>
      </c>
      <c r="N54" s="119">
        <v>1638</v>
      </c>
      <c r="O54" s="168">
        <v>15.94090909090909</v>
      </c>
      <c r="P54" s="119">
        <v>26.11120909090909</v>
      </c>
      <c r="Q54" s="119" t="s">
        <v>87</v>
      </c>
      <c r="R54" s="119">
        <v>26.11120909090909</v>
      </c>
      <c r="S54" s="168">
        <v>1</v>
      </c>
      <c r="T54" s="187">
        <v>95.74109999999999</v>
      </c>
    </row>
    <row r="55" ht="18" customHeight="1" x14ac:dyDescent="0.2">
      <c r="B55" s="341"/>
      <c r="C55" s="342"/>
      <c r="D55" s="343" t="s">
        <v>341</v>
      </c>
      <c r="E55" s="344" t="s">
        <v>301</v>
      </c>
      <c r="F55" s="345">
        <v>5354</v>
      </c>
      <c r="G55" s="345" t="s">
        <v>87</v>
      </c>
      <c r="H55" s="345" t="s">
        <v>87</v>
      </c>
      <c r="I55" s="331"/>
      <c r="J55" s="345">
        <v>1</v>
      </c>
      <c r="K55" s="127">
        <v>5353</v>
      </c>
      <c r="L55" s="345">
        <v>1</v>
      </c>
      <c r="M55" s="346" t="s">
        <v>156</v>
      </c>
      <c r="N55" s="127">
        <v>5353</v>
      </c>
      <c r="O55" s="345">
        <v>31.535454545454545</v>
      </c>
      <c r="P55" s="127">
        <v>168.80928818181818</v>
      </c>
      <c r="Q55" s="127" t="s">
        <v>87</v>
      </c>
      <c r="R55" s="127">
        <v>168.80928818181818</v>
      </c>
      <c r="S55" s="345">
        <v>1</v>
      </c>
      <c r="T55" s="334">
        <v>618.9673899999999</v>
      </c>
    </row>
    <row r="56" ht="14.1" customHeight="1" x14ac:dyDescent="0.2">
      <c r="B56" s="347" t="s">
        <v>342</v>
      </c>
    </row>
    <row r="57" ht="14.1" customHeight="1" x14ac:dyDescent="0.2">
      <c r="B57" s="347" t="s">
        <v>343</v>
      </c>
      <c r="C57" s="348"/>
      <c r="D57" s="348"/>
      <c r="E57" s="348"/>
      <c r="F57" s="348"/>
      <c r="G57" s="348"/>
      <c r="H57" s="348"/>
      <c r="I57" s="348"/>
      <c r="J57" s="348"/>
      <c r="K57" s="348"/>
      <c r="L57" s="348"/>
      <c r="M57" s="348"/>
      <c r="N57" s="348"/>
      <c r="O57" s="348"/>
      <c r="P57" s="348"/>
    </row>
    <row r="58" ht="14.1" customHeight="1" x14ac:dyDescent="0.2">
      <c r="B58" s="347" t="s">
        <v>344</v>
      </c>
      <c r="C58" s="349"/>
      <c r="D58" s="349"/>
      <c r="E58" s="349"/>
      <c r="F58" s="349"/>
      <c r="G58" s="349"/>
      <c r="H58" s="349"/>
      <c r="I58" s="349"/>
      <c r="J58" s="349"/>
      <c r="K58" s="349"/>
      <c r="L58" s="349"/>
      <c r="M58" s="349"/>
    </row>
    <row r="59" ht="14.1" customHeight="1" x14ac:dyDescent="0.2">
      <c r="B59" s="347" t="s">
        <v>345</v>
      </c>
      <c r="C59" s="349"/>
      <c r="D59" s="349"/>
      <c r="E59" s="349"/>
      <c r="F59" s="349"/>
      <c r="G59" s="349"/>
    </row>
    <row r="60" ht="14.1" customHeight="1" x14ac:dyDescent="0.2">
      <c r="B60" s="347" t="s">
        <v>346</v>
      </c>
      <c r="C60" s="349"/>
      <c r="D60" s="349"/>
      <c r="E60" s="349"/>
      <c r="F60" s="349"/>
      <c r="G60" s="349"/>
    </row>
    <row r="61" ht="14.1" customHeight="1" x14ac:dyDescent="0.25">
      <c r="B61" s="347" t="s">
        <v>347</v>
      </c>
      <c r="C61" s="349"/>
      <c r="D61" s="349"/>
      <c r="E61" s="349"/>
      <c r="F61" s="349"/>
      <c r="G61" s="349"/>
    </row>
    <row r="62" ht="14.1" customHeight="1" x14ac:dyDescent="0.2">
      <c r="B62" s="347" t="s">
        <v>348</v>
      </c>
      <c r="C62" s="349"/>
      <c r="D62" s="349"/>
    </row>
    <row r="63" ht="14.1" customHeight="1" x14ac:dyDescent="0.2">
      <c r="B63" s="349"/>
      <c r="C63" s="349"/>
      <c r="D63" s="349"/>
    </row>
    <row r="64" ht="14.1" customHeight="1" x14ac:dyDescent="0.2">
      <c r="B64" s="350" t="s">
        <v>349</v>
      </c>
      <c r="C64" s="349"/>
      <c r="D64" s="349"/>
    </row>
    <row r="65" ht="14.1" customHeight="1" x14ac:dyDescent="0.25">
      <c r="B65" s="350" t="s">
        <v>350</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135</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351</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352</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353</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354</v>
      </c>
      <c r="C1" s="239"/>
      <c r="D1" s="239"/>
      <c r="E1" s="239"/>
      <c r="I1" s="4" t="s">
        <v>62</v>
      </c>
    </row>
    <row r="2" ht="18.95" customHeight="1" x14ac:dyDescent="0.3">
      <c r="B2" s="360" t="s">
        <v>355</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276</v>
      </c>
      <c r="C7" s="365" t="s">
        <v>356</v>
      </c>
      <c r="D7" s="365"/>
      <c r="E7" s="365"/>
      <c r="F7" s="366" t="s">
        <v>357</v>
      </c>
      <c r="G7" s="366"/>
      <c r="H7" s="367" t="s">
        <v>358</v>
      </c>
      <c r="I7" s="367"/>
    </row>
    <row r="8" ht="49.5" customHeight="1" x14ac:dyDescent="0.2">
      <c r="B8" s="368"/>
      <c r="C8" s="369" t="s">
        <v>359</v>
      </c>
      <c r="D8" s="369" t="s">
        <v>360</v>
      </c>
      <c r="E8" s="370" t="s">
        <v>361</v>
      </c>
      <c r="F8" s="369" t="s">
        <v>362</v>
      </c>
      <c r="G8" s="370" t="s">
        <v>363</v>
      </c>
      <c r="H8" s="369" t="s">
        <v>362</v>
      </c>
      <c r="I8" s="112" t="s">
        <v>364</v>
      </c>
      <c r="L8" s="371"/>
    </row>
    <row r="9" ht="14.1" customHeight="1" x14ac:dyDescent="0.2">
      <c r="B9" s="368"/>
      <c r="C9" s="253" t="s">
        <v>365</v>
      </c>
      <c r="D9" s="253" t="s">
        <v>365</v>
      </c>
      <c r="E9" s="253" t="s">
        <v>76</v>
      </c>
      <c r="F9" s="253" t="s">
        <v>365</v>
      </c>
      <c r="G9" s="253" t="s">
        <v>76</v>
      </c>
      <c r="H9" s="372" t="s">
        <v>366</v>
      </c>
      <c r="I9" s="255" t="s">
        <v>366</v>
      </c>
    </row>
    <row r="10" ht="18" customHeight="1" x14ac:dyDescent="0.2">
      <c r="B10" s="373" t="s">
        <v>367</v>
      </c>
      <c r="C10" s="374">
        <v>129.204</v>
      </c>
      <c r="D10" s="375">
        <v>117.86393424600001</v>
      </c>
      <c r="E10" s="374">
        <v>8800.545399999997</v>
      </c>
      <c r="F10" s="374">
        <v>116.56315084375467</v>
      </c>
      <c r="G10" s="374">
        <v>8229.205433588138</v>
      </c>
      <c r="H10" s="374">
        <v>1.1159473580024954</v>
      </c>
      <c r="I10" s="376">
        <v>6.942832707516214</v>
      </c>
    </row>
    <row r="11" ht="18" customHeight="1" x14ac:dyDescent="0.2">
      <c r="B11" s="377" t="s">
        <v>368</v>
      </c>
      <c r="C11" s="374">
        <v>4.158</v>
      </c>
      <c r="D11" s="374">
        <v>4.132000000000001</v>
      </c>
      <c r="E11" s="374">
        <v>398.80488999999994</v>
      </c>
      <c r="F11" s="374">
        <v>4.132</v>
      </c>
      <c r="G11" s="374">
        <v>398.91017</v>
      </c>
      <c r="H11" s="374">
        <v>2.14951214835461e-14</v>
      </c>
      <c r="I11" s="376">
        <v>-0.02639190672928951</v>
      </c>
    </row>
    <row r="12" ht="18" customHeight="1" x14ac:dyDescent="0.2">
      <c r="B12" s="377" t="s">
        <v>369</v>
      </c>
      <c r="C12" s="374">
        <v>52.247</v>
      </c>
      <c r="D12" s="374">
        <v>32.455</v>
      </c>
      <c r="E12" s="374">
        <v>1804.1734500000002</v>
      </c>
      <c r="F12" s="374">
        <v>32.41315797341</v>
      </c>
      <c r="G12" s="374">
        <v>1801.8474517418622</v>
      </c>
      <c r="H12" s="374">
        <v>0.12908963274828616</v>
      </c>
      <c r="I12" s="376">
        <v>0.12908963274829283</v>
      </c>
    </row>
    <row r="13" ht="18" customHeight="1" x14ac:dyDescent="0.2">
      <c r="B13" s="377" t="s">
        <v>370</v>
      </c>
      <c r="C13" s="374">
        <v>3.115220155477032</v>
      </c>
      <c r="D13" s="374">
        <v>3.115220155477032</v>
      </c>
      <c r="E13" s="374">
        <v>297.74937998671385</v>
      </c>
      <c r="F13" s="374">
        <v>3.1152201554770325</v>
      </c>
      <c r="G13" s="374">
        <v>293.48066124629935</v>
      </c>
      <c r="H13" s="374">
        <v>-1.4255467918352e-14</v>
      </c>
      <c r="I13" s="376">
        <v>1.4545144890593114</v>
      </c>
    </row>
    <row r="14" ht="18" customHeight="1" x14ac:dyDescent="0.2">
      <c r="B14" s="377" t="s">
        <v>371</v>
      </c>
      <c r="C14" s="378">
        <v>0.653</v>
      </c>
      <c r="D14" s="374">
        <v>0.653</v>
      </c>
      <c r="E14" s="374">
        <v>68.13401999999999</v>
      </c>
      <c r="F14" s="374">
        <v>0.637</v>
      </c>
      <c r="G14" s="374">
        <v>66.46458</v>
      </c>
      <c r="H14" s="374">
        <v>2.511773940345371</v>
      </c>
      <c r="I14" s="376">
        <v>2.511773940345361</v>
      </c>
    </row>
    <row r="15" ht="18" customHeight="1" x14ac:dyDescent="0.2">
      <c r="B15" s="379" t="s">
        <v>372</v>
      </c>
      <c r="C15" s="380">
        <v>189.37722015547703</v>
      </c>
      <c r="D15" s="380">
        <v>158.21915440147703</v>
      </c>
      <c r="E15" s="380">
        <v>11369.407139986712</v>
      </c>
      <c r="F15" s="380">
        <v>156.8605289726417</v>
      </c>
      <c r="G15" s="380">
        <v>10789.9082965763</v>
      </c>
      <c r="H15" s="380">
        <v>0.8661359474774465</v>
      </c>
      <c r="I15" s="381">
        <v>5.3707485502382895</v>
      </c>
    </row>
    <row r="16" ht="14.1" customHeight="1" x14ac:dyDescent="0.25">
      <c r="B16" s="347" t="s">
        <v>373</v>
      </c>
      <c r="C16" s="359"/>
      <c r="D16" s="359"/>
      <c r="E16" s="359"/>
      <c r="F16" s="359"/>
      <c r="G16" s="359"/>
      <c r="H16" s="359"/>
      <c r="I16" s="359"/>
    </row>
    <row r="17" ht="14.1" customHeight="1" x14ac:dyDescent="0.25">
      <c r="B17" s="347" t="s">
        <v>374</v>
      </c>
      <c r="C17" s="382"/>
      <c r="D17" s="382"/>
      <c r="E17" s="382"/>
      <c r="F17" s="382"/>
      <c r="G17" s="382"/>
      <c r="H17" s="382"/>
      <c r="I17" s="382"/>
    </row>
    <row r="18" ht="14.1" customHeight="1" x14ac:dyDescent="0.2">
      <c r="B18" s="347" t="s">
        <v>375</v>
      </c>
      <c r="C18" s="382"/>
      <c r="D18" s="382"/>
      <c r="E18" s="382"/>
      <c r="F18" s="382"/>
      <c r="G18" s="382"/>
      <c r="H18" s="382"/>
      <c r="I18" s="382"/>
    </row>
    <row r="19" ht="14.1" customHeight="1" x14ac:dyDescent="0.2">
      <c r="B19" s="347" t="s">
        <v>376</v>
      </c>
      <c r="C19" s="382"/>
      <c r="D19" s="382"/>
      <c r="E19" s="382"/>
      <c r="F19" s="382"/>
      <c r="G19" s="382"/>
      <c r="H19" s="382"/>
      <c r="I19" s="382"/>
    </row>
    <row r="20" ht="14.1" customHeight="1" x14ac:dyDescent="0.25">
      <c r="B20" s="347" t="s">
        <v>377</v>
      </c>
      <c r="C20" s="382"/>
      <c r="D20" s="382"/>
      <c r="E20" s="382"/>
      <c r="F20" s="382"/>
      <c r="G20" s="383"/>
      <c r="H20" s="383"/>
      <c r="I20" s="383"/>
    </row>
    <row r="21" ht="14.1" customHeight="1" x14ac:dyDescent="0.2">
      <c r="B21" s="347" t="s">
        <v>378</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349</v>
      </c>
      <c r="C23" s="382"/>
      <c r="D23" s="382"/>
      <c r="E23" s="382"/>
      <c r="F23" s="384"/>
      <c r="G23" s="384"/>
      <c r="H23" s="384"/>
      <c r="I23" s="384"/>
    </row>
    <row r="24" ht="14.1" customHeight="1" x14ac:dyDescent="0.25">
      <c r="B24" s="350" t="s">
        <v>379</v>
      </c>
      <c r="C24" s="382"/>
      <c r="D24" s="382"/>
      <c r="E24" s="382"/>
      <c r="F24" s="384"/>
      <c r="G24" s="384"/>
      <c r="H24" s="384"/>
      <c r="I24" s="384"/>
    </row>
    <row r="25" ht="14.1" customHeight="1" x14ac:dyDescent="0.2"/>
    <row r="26" ht="14.1" customHeight="1" x14ac:dyDescent="0.2">
      <c r="B26" s="385" t="s">
        <v>135</v>
      </c>
      <c r="C26" s="386"/>
      <c r="D26" s="386"/>
      <c r="E26" s="386"/>
      <c r="F26" s="386"/>
      <c r="G26" s="386"/>
      <c r="H26" s="386"/>
      <c r="I26" s="387"/>
    </row>
    <row r="27" ht="14.1" customHeight="1" x14ac:dyDescent="0.2">
      <c r="B27" s="388" t="s">
        <v>380</v>
      </c>
      <c r="C27" s="389"/>
      <c r="D27" s="389"/>
      <c r="E27" s="389"/>
      <c r="F27" s="389"/>
      <c r="G27" s="389"/>
      <c r="H27" s="389"/>
      <c r="I27" s="390"/>
    </row>
    <row r="28" ht="14.1" customHeight="1" x14ac:dyDescent="0.2">
      <c r="B28" s="388" t="s">
        <v>381</v>
      </c>
      <c r="C28" s="389"/>
      <c r="D28" s="389"/>
      <c r="E28" s="389"/>
      <c r="F28" s="389"/>
      <c r="G28" s="389"/>
      <c r="H28" s="389"/>
      <c r="I28" s="390"/>
    </row>
    <row r="29" ht="14.1" customHeight="1" x14ac:dyDescent="0.2">
      <c r="B29" s="391" t="s">
        <v>382</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383</v>
      </c>
      <c r="C1" s="239"/>
      <c r="D1" s="239"/>
      <c r="E1" s="239"/>
      <c r="F1" s="239"/>
      <c r="I1" s="397"/>
      <c r="J1" s="4" t="s">
        <v>62</v>
      </c>
    </row>
    <row r="2" ht="18.95" customHeight="1" x14ac:dyDescent="0.25">
      <c r="B2" s="239" t="s">
        <v>384</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385</v>
      </c>
      <c r="F7" s="403" t="s">
        <v>386</v>
      </c>
      <c r="G7" s="404" t="s">
        <v>387</v>
      </c>
      <c r="H7" s="404"/>
      <c r="I7" s="405" t="s">
        <v>388</v>
      </c>
      <c r="J7" s="405"/>
      <c r="M7" s="371"/>
    </row>
    <row r="8" ht="38.25" customHeight="1" x14ac:dyDescent="0.2">
      <c r="B8" s="406" t="s">
        <v>389</v>
      </c>
      <c r="C8" s="406"/>
      <c r="D8" s="406"/>
      <c r="E8" s="407" t="s">
        <v>390</v>
      </c>
      <c r="F8" s="408" t="s">
        <v>391</v>
      </c>
      <c r="G8" s="408" t="s">
        <v>392</v>
      </c>
      <c r="H8" s="408" t="s">
        <v>393</v>
      </c>
      <c r="I8" s="369" t="s">
        <v>394</v>
      </c>
      <c r="J8" s="409" t="s">
        <v>395</v>
      </c>
      <c r="M8" s="371"/>
    </row>
    <row r="9" ht="14.1" customHeight="1" x14ac:dyDescent="0.2">
      <c r="B9" s="410"/>
      <c r="C9" s="411"/>
      <c r="D9" s="412"/>
      <c r="E9" s="413" t="s">
        <v>148</v>
      </c>
      <c r="F9" s="414" t="s">
        <v>396</v>
      </c>
      <c r="G9" s="414" t="s">
        <v>397</v>
      </c>
      <c r="H9" s="414" t="s">
        <v>398</v>
      </c>
      <c r="I9" s="415" t="s">
        <v>398</v>
      </c>
      <c r="J9" s="415"/>
      <c r="M9" s="371"/>
    </row>
    <row r="10" ht="18" customHeight="1" x14ac:dyDescent="0.2">
      <c r="B10" s="416" t="s">
        <v>298</v>
      </c>
      <c r="C10" s="417" t="s">
        <v>299</v>
      </c>
      <c r="D10" s="418"/>
      <c r="E10" s="419"/>
      <c r="F10" s="420"/>
      <c r="G10" s="420"/>
      <c r="H10" s="420"/>
      <c r="I10" s="420"/>
      <c r="J10" s="421"/>
      <c r="M10" s="371"/>
    </row>
    <row r="11" ht="18" customHeight="1" x14ac:dyDescent="0.2">
      <c r="B11" s="269"/>
      <c r="C11" s="422" t="s">
        <v>322</v>
      </c>
      <c r="D11" s="423"/>
      <c r="E11" s="424"/>
      <c r="F11" s="260"/>
      <c r="G11" s="260"/>
      <c r="H11" s="260"/>
      <c r="I11" s="260"/>
      <c r="J11" s="425"/>
      <c r="M11" s="371"/>
    </row>
    <row r="12" ht="18" customHeight="1" x14ac:dyDescent="0.2">
      <c r="B12" s="426"/>
      <c r="C12" s="264"/>
      <c r="D12" s="427" t="s">
        <v>399</v>
      </c>
      <c r="E12" s="428" t="s">
        <v>87</v>
      </c>
      <c r="F12" s="429" t="s">
        <v>87</v>
      </c>
      <c r="G12" s="430" t="s">
        <v>87</v>
      </c>
      <c r="H12" s="431" t="s">
        <v>87</v>
      </c>
      <c r="I12" s="428" t="s">
        <v>87</v>
      </c>
      <c r="J12" s="432"/>
      <c r="M12" s="371"/>
    </row>
    <row r="13" ht="18" customHeight="1" x14ac:dyDescent="0.2">
      <c r="B13" s="426"/>
      <c r="C13" s="264"/>
      <c r="D13" s="427" t="s">
        <v>306</v>
      </c>
      <c r="E13" s="433">
        <v>5925</v>
      </c>
      <c r="F13" s="429">
        <v>22</v>
      </c>
      <c r="G13" s="434">
        <v>130.35</v>
      </c>
      <c r="H13" s="431">
        <v>477.94999999999993</v>
      </c>
      <c r="I13" s="435">
        <v>0.023262011</v>
      </c>
      <c r="J13" s="436" t="s">
        <v>400</v>
      </c>
      <c r="M13" s="371"/>
    </row>
    <row r="14" ht="18" customHeight="1" x14ac:dyDescent="0.2">
      <c r="B14" s="426"/>
      <c r="C14" s="264"/>
      <c r="D14" s="427" t="s">
        <v>401</v>
      </c>
      <c r="E14" s="433">
        <v>798</v>
      </c>
      <c r="F14" s="429">
        <v>20</v>
      </c>
      <c r="G14" s="434">
        <v>15.96</v>
      </c>
      <c r="H14" s="431">
        <v>58.52</v>
      </c>
      <c r="I14" s="435">
        <v>11.704</v>
      </c>
      <c r="J14" s="436" t="s">
        <v>402</v>
      </c>
      <c r="M14" s="371"/>
    </row>
    <row r="15" ht="18" customHeight="1" x14ac:dyDescent="0.2">
      <c r="B15" s="426"/>
      <c r="C15" s="437"/>
      <c r="D15" s="438" t="s">
        <v>403</v>
      </c>
      <c r="E15" s="439">
        <v>3266.065754</v>
      </c>
      <c r="F15" s="429">
        <v>17.786670795739393</v>
      </c>
      <c r="G15" s="434">
        <v>58.092436363636374</v>
      </c>
      <c r="H15" s="431">
        <v>213.00560000000002</v>
      </c>
      <c r="I15" s="435">
        <v>213.00560000000004</v>
      </c>
      <c r="J15" s="436" t="s">
        <v>400</v>
      </c>
      <c r="M15" s="371"/>
    </row>
    <row r="16" ht="18" customHeight="1" x14ac:dyDescent="0.2">
      <c r="B16" s="276"/>
      <c r="C16" s="277" t="s">
        <v>311</v>
      </c>
      <c r="D16" s="277"/>
      <c r="E16" s="431">
        <v>1351</v>
      </c>
      <c r="F16" s="431" t="s">
        <v>87</v>
      </c>
      <c r="G16" s="429" t="s">
        <v>87</v>
      </c>
      <c r="H16" s="431" t="s">
        <v>87</v>
      </c>
      <c r="I16" s="429" t="s">
        <v>87</v>
      </c>
      <c r="J16" s="440"/>
      <c r="M16" s="371"/>
    </row>
    <row r="17" ht="18" customHeight="1" x14ac:dyDescent="0.2">
      <c r="B17" s="281"/>
      <c r="C17" s="282"/>
      <c r="D17" s="282" t="s">
        <v>313</v>
      </c>
      <c r="E17" s="441" t="s">
        <v>314</v>
      </c>
      <c r="F17" s="429" t="s">
        <v>314</v>
      </c>
      <c r="G17" s="434" t="s">
        <v>314</v>
      </c>
      <c r="H17" s="431" t="s">
        <v>314</v>
      </c>
      <c r="I17" s="435" t="s">
        <v>314</v>
      </c>
      <c r="J17" s="436" t="s">
        <v>314</v>
      </c>
      <c r="M17" s="371"/>
    </row>
    <row r="18" ht="18" customHeight="1" x14ac:dyDescent="0.2">
      <c r="B18" s="281"/>
      <c r="C18" s="282"/>
      <c r="D18" s="282" t="s">
        <v>315</v>
      </c>
      <c r="E18" s="441">
        <v>1351</v>
      </c>
      <c r="F18" s="429" t="s">
        <v>87</v>
      </c>
      <c r="G18" s="434" t="s">
        <v>87</v>
      </c>
      <c r="H18" s="431" t="s">
        <v>87</v>
      </c>
      <c r="I18" s="435" t="s">
        <v>87</v>
      </c>
      <c r="J18" s="436" t="s">
        <v>404</v>
      </c>
      <c r="M18" s="371"/>
    </row>
    <row r="19" ht="18" customHeight="1" x14ac:dyDescent="0.2">
      <c r="B19" s="286" t="s">
        <v>316</v>
      </c>
      <c r="C19" s="287"/>
      <c r="D19" s="308"/>
      <c r="E19" s="442">
        <v>11340.065754</v>
      </c>
      <c r="F19" s="443">
        <v>18.024801689667203</v>
      </c>
      <c r="G19" s="444">
        <v>204.40243636363638</v>
      </c>
      <c r="H19" s="443">
        <v>749.4756</v>
      </c>
      <c r="I19" s="444">
        <v>224.73286201100007</v>
      </c>
      <c r="J19" s="445"/>
      <c r="M19" s="371"/>
    </row>
    <row r="20" ht="18" customHeight="1" x14ac:dyDescent="0.2">
      <c r="B20" s="263" t="s">
        <v>317</v>
      </c>
      <c r="C20" s="264" t="s">
        <v>299</v>
      </c>
      <c r="D20" s="418"/>
      <c r="E20" s="446"/>
      <c r="F20" s="447"/>
      <c r="G20" s="447"/>
      <c r="H20" s="447"/>
      <c r="I20" s="447"/>
      <c r="J20" s="448"/>
      <c r="M20" s="371"/>
    </row>
    <row r="21" ht="18" customHeight="1" x14ac:dyDescent="0.2">
      <c r="B21" s="263"/>
      <c r="C21" s="264"/>
      <c r="D21" s="427" t="s">
        <v>405</v>
      </c>
      <c r="E21" s="449" t="s">
        <v>87</v>
      </c>
      <c r="F21" s="429" t="s">
        <v>87</v>
      </c>
      <c r="G21" s="450" t="s">
        <v>87</v>
      </c>
      <c r="H21" s="451" t="s">
        <v>87</v>
      </c>
      <c r="I21" s="452" t="s">
        <v>87</v>
      </c>
      <c r="J21" s="453"/>
      <c r="M21" s="371"/>
    </row>
    <row r="22" ht="18" customHeight="1" x14ac:dyDescent="0.2">
      <c r="B22" s="263"/>
      <c r="C22" s="264"/>
      <c r="D22" s="427" t="s">
        <v>319</v>
      </c>
      <c r="E22" s="433" t="s">
        <v>87</v>
      </c>
      <c r="F22" s="429" t="s">
        <v>87</v>
      </c>
      <c r="G22" s="434" t="s">
        <v>87</v>
      </c>
      <c r="H22" s="431" t="s">
        <v>87</v>
      </c>
      <c r="I22" s="435" t="s">
        <v>87</v>
      </c>
      <c r="J22" s="436"/>
      <c r="M22" s="371"/>
    </row>
    <row r="23" ht="18" customHeight="1" x14ac:dyDescent="0.2">
      <c r="B23" s="263"/>
      <c r="C23" s="264"/>
      <c r="D23" s="427" t="s">
        <v>406</v>
      </c>
      <c r="E23" s="433" t="s">
        <v>87</v>
      </c>
      <c r="F23" s="429" t="s">
        <v>87</v>
      </c>
      <c r="G23" s="434" t="s">
        <v>87</v>
      </c>
      <c r="H23" s="431" t="s">
        <v>87</v>
      </c>
      <c r="I23" s="435" t="s">
        <v>87</v>
      </c>
      <c r="J23" s="436"/>
      <c r="M23" s="371"/>
    </row>
    <row r="24" ht="18" customHeight="1" x14ac:dyDescent="0.2">
      <c r="B24" s="263"/>
      <c r="C24" s="264"/>
      <c r="D24" s="427" t="s">
        <v>321</v>
      </c>
      <c r="E24" s="454">
        <v>26</v>
      </c>
      <c r="F24" s="429">
        <v>27.6</v>
      </c>
      <c r="G24" s="455">
        <v>0.7176</v>
      </c>
      <c r="H24" s="431">
        <v>2.6311999999999998</v>
      </c>
      <c r="I24" s="435">
        <v>2.6312</v>
      </c>
      <c r="J24" s="436" t="s">
        <v>400</v>
      </c>
      <c r="M24" s="371"/>
    </row>
    <row r="25" ht="18" customHeight="1" x14ac:dyDescent="0.2">
      <c r="B25" s="263"/>
      <c r="C25" s="456" t="s">
        <v>322</v>
      </c>
      <c r="D25" s="258"/>
      <c r="E25" s="446"/>
      <c r="F25" s="447"/>
      <c r="G25" s="447"/>
      <c r="H25" s="447"/>
      <c r="I25" s="447"/>
      <c r="J25" s="448"/>
      <c r="M25" s="371"/>
    </row>
    <row r="26" ht="18" customHeight="1" x14ac:dyDescent="0.2">
      <c r="B26" s="263"/>
      <c r="C26" s="264"/>
      <c r="D26" s="427" t="s">
        <v>323</v>
      </c>
      <c r="E26" s="428" t="s">
        <v>87</v>
      </c>
      <c r="F26" s="429" t="s">
        <v>87</v>
      </c>
      <c r="G26" s="430" t="s">
        <v>87</v>
      </c>
      <c r="H26" s="431" t="s">
        <v>87</v>
      </c>
      <c r="I26" s="435" t="s">
        <v>87</v>
      </c>
      <c r="J26" s="436"/>
      <c r="M26" s="371"/>
    </row>
    <row r="27" ht="18" customHeight="1" x14ac:dyDescent="0.2">
      <c r="B27" s="276"/>
      <c r="C27" s="277" t="s">
        <v>324</v>
      </c>
      <c r="D27" s="427"/>
      <c r="E27" s="429" t="s">
        <v>87</v>
      </c>
      <c r="F27" s="431" t="s">
        <v>87</v>
      </c>
      <c r="G27" s="429" t="s">
        <v>87</v>
      </c>
      <c r="H27" s="431" t="s">
        <v>87</v>
      </c>
      <c r="I27" s="429" t="s">
        <v>87</v>
      </c>
      <c r="J27" s="440"/>
      <c r="M27" s="371"/>
    </row>
    <row r="28" ht="18" customHeight="1" x14ac:dyDescent="0.2">
      <c r="B28" s="286" t="s">
        <v>325</v>
      </c>
      <c r="C28" s="287"/>
      <c r="D28" s="308"/>
      <c r="E28" s="444">
        <v>26</v>
      </c>
      <c r="F28" s="443">
        <v>27.6</v>
      </c>
      <c r="G28" s="444">
        <v>0.7176</v>
      </c>
      <c r="H28" s="443">
        <v>2.6311999999999998</v>
      </c>
      <c r="I28" s="444">
        <v>2.6312</v>
      </c>
      <c r="J28" s="445"/>
      <c r="M28" s="371"/>
    </row>
    <row r="29" ht="18" customHeight="1" x14ac:dyDescent="0.2">
      <c r="B29" s="335" t="s">
        <v>407</v>
      </c>
      <c r="C29" s="302"/>
      <c r="D29" s="258"/>
      <c r="E29" s="446"/>
      <c r="F29" s="447"/>
      <c r="G29" s="447"/>
      <c r="H29" s="447"/>
      <c r="I29" s="447"/>
      <c r="J29" s="448"/>
      <c r="M29" s="371"/>
    </row>
    <row r="30" ht="18" customHeight="1" x14ac:dyDescent="0.2">
      <c r="B30" s="339"/>
      <c r="C30" s="457"/>
      <c r="D30" s="438" t="s">
        <v>408</v>
      </c>
      <c r="E30" s="458">
        <v>19792</v>
      </c>
      <c r="F30" s="431">
        <v>15.160909090909094</v>
      </c>
      <c r="G30" s="458">
        <v>300.06471272727276</v>
      </c>
      <c r="H30" s="431">
        <v>1100.23728</v>
      </c>
      <c r="I30" s="459">
        <v>1100.23728</v>
      </c>
      <c r="J30" s="436" t="s">
        <v>409</v>
      </c>
      <c r="M30" s="371"/>
    </row>
    <row r="31" ht="18" customHeight="1" x14ac:dyDescent="0.2">
      <c r="B31" s="306" t="s">
        <v>328</v>
      </c>
      <c r="C31" s="307"/>
      <c r="D31" s="308"/>
      <c r="E31" s="444">
        <v>19792</v>
      </c>
      <c r="F31" s="443">
        <v>15.160909090909094</v>
      </c>
      <c r="G31" s="444">
        <v>300.06471272727276</v>
      </c>
      <c r="H31" s="443">
        <v>1100.23728</v>
      </c>
      <c r="I31" s="444">
        <v>1100.23728</v>
      </c>
      <c r="J31" s="445"/>
      <c r="M31" s="371"/>
    </row>
    <row r="32" ht="18" customHeight="1" x14ac:dyDescent="0.2">
      <c r="B32" s="355" t="s">
        <v>329</v>
      </c>
      <c r="C32" s="356"/>
      <c r="D32" s="460"/>
      <c r="E32" s="461" t="s">
        <v>87</v>
      </c>
      <c r="F32" s="429" t="s">
        <v>87</v>
      </c>
      <c r="G32" s="462" t="s">
        <v>87</v>
      </c>
      <c r="H32" s="451" t="s">
        <v>87</v>
      </c>
      <c r="I32" s="452" t="s">
        <v>87</v>
      </c>
      <c r="J32" s="453"/>
      <c r="M32" s="371"/>
    </row>
    <row r="33" ht="18" customHeight="1" x14ac:dyDescent="0.2">
      <c r="B33" s="315" t="s">
        <v>410</v>
      </c>
      <c r="C33" s="277"/>
      <c r="D33" s="427"/>
      <c r="E33" s="431"/>
      <c r="F33" s="431"/>
      <c r="G33" s="431"/>
      <c r="H33" s="431"/>
      <c r="I33" s="431"/>
      <c r="J33" s="440"/>
      <c r="M33" s="371"/>
    </row>
    <row r="34" ht="18" customHeight="1" x14ac:dyDescent="0.2">
      <c r="B34" s="463"/>
      <c r="C34" s="282"/>
      <c r="D34" s="282" t="s">
        <v>331</v>
      </c>
      <c r="E34" s="441" t="s">
        <v>314</v>
      </c>
      <c r="F34" s="429" t="s">
        <v>314</v>
      </c>
      <c r="G34" s="434" t="s">
        <v>314</v>
      </c>
      <c r="H34" s="431" t="s">
        <v>314</v>
      </c>
      <c r="I34" s="435" t="s">
        <v>314</v>
      </c>
      <c r="J34" s="436" t="s">
        <v>314</v>
      </c>
      <c r="M34" s="371"/>
    </row>
    <row r="35" ht="18" customHeight="1" x14ac:dyDescent="0.2">
      <c r="B35" s="463"/>
      <c r="C35" s="282"/>
      <c r="D35" s="282" t="s">
        <v>332</v>
      </c>
      <c r="E35" s="441" t="s">
        <v>314</v>
      </c>
      <c r="F35" s="429" t="s">
        <v>314</v>
      </c>
      <c r="G35" s="434" t="s">
        <v>314</v>
      </c>
      <c r="H35" s="431" t="s">
        <v>314</v>
      </c>
      <c r="I35" s="435" t="s">
        <v>314</v>
      </c>
      <c r="J35" s="436" t="s">
        <v>314</v>
      </c>
      <c r="M35" s="371"/>
    </row>
    <row r="36" ht="18" customHeight="1" x14ac:dyDescent="0.25">
      <c r="B36" s="286" t="s">
        <v>334</v>
      </c>
      <c r="C36" s="287"/>
      <c r="D36" s="308"/>
      <c r="E36" s="443" t="s">
        <v>87</v>
      </c>
      <c r="F36" s="443" t="s">
        <v>87</v>
      </c>
      <c r="G36" s="443" t="s">
        <v>87</v>
      </c>
      <c r="H36" s="443" t="s">
        <v>87</v>
      </c>
      <c r="I36" s="443" t="s">
        <v>87</v>
      </c>
      <c r="J36" s="445"/>
      <c r="M36" s="371"/>
    </row>
    <row r="37" ht="18" customHeight="1" x14ac:dyDescent="0.25">
      <c r="B37" s="320" t="s">
        <v>411</v>
      </c>
      <c r="C37" s="464"/>
      <c r="D37" s="465"/>
      <c r="E37" s="466" t="s">
        <v>87</v>
      </c>
      <c r="F37" s="467" t="s">
        <v>87</v>
      </c>
      <c r="G37" s="468" t="s">
        <v>87</v>
      </c>
      <c r="H37" s="469" t="s">
        <v>87</v>
      </c>
      <c r="I37" s="470" t="s">
        <v>87</v>
      </c>
      <c r="J37" s="471"/>
      <c r="M37" s="371"/>
    </row>
    <row r="38" ht="18" customHeight="1" x14ac:dyDescent="0.25">
      <c r="B38" s="472" t="s">
        <v>336</v>
      </c>
      <c r="C38" s="464"/>
      <c r="D38" s="465"/>
      <c r="E38" s="473">
        <v>31158.065754</v>
      </c>
      <c r="F38" s="469">
        <v>16.21361072537228</v>
      </c>
      <c r="G38" s="474">
        <v>505.1847490909091</v>
      </c>
      <c r="H38" s="469">
        <v>1852.34408</v>
      </c>
      <c r="I38" s="473">
        <v>1327.601342011</v>
      </c>
      <c r="J38" s="475"/>
      <c r="M38" s="371"/>
    </row>
    <row r="39" ht="18" customHeight="1" x14ac:dyDescent="0.2">
      <c r="B39" s="335" t="s">
        <v>337</v>
      </c>
      <c r="C39" s="302"/>
      <c r="D39" s="336"/>
      <c r="E39" s="476" t="s">
        <v>87</v>
      </c>
      <c r="F39" s="476" t="s">
        <v>87</v>
      </c>
      <c r="G39" s="476" t="s">
        <v>87</v>
      </c>
      <c r="H39" s="476" t="s">
        <v>87</v>
      </c>
      <c r="I39" s="476" t="s">
        <v>87</v>
      </c>
      <c r="J39" s="477"/>
      <c r="M39" s="371"/>
    </row>
    <row r="40" ht="18" customHeight="1" x14ac:dyDescent="0.2">
      <c r="B40" s="339"/>
      <c r="C40" s="304"/>
      <c r="D40" s="336" t="s">
        <v>338</v>
      </c>
      <c r="E40" s="458" t="s">
        <v>87</v>
      </c>
      <c r="F40" s="431" t="s">
        <v>87</v>
      </c>
      <c r="G40" s="458" t="s">
        <v>87</v>
      </c>
      <c r="H40" s="431" t="s">
        <v>87</v>
      </c>
      <c r="I40" s="459" t="s">
        <v>87</v>
      </c>
      <c r="J40" s="453"/>
      <c r="M40" s="371"/>
    </row>
    <row r="41" ht="18" customHeight="1" x14ac:dyDescent="0.2">
      <c r="B41" s="339"/>
      <c r="C41" s="304"/>
      <c r="D41" s="336" t="s">
        <v>339</v>
      </c>
      <c r="E41" s="458" t="s">
        <v>87</v>
      </c>
      <c r="F41" s="431" t="s">
        <v>87</v>
      </c>
      <c r="G41" s="458" t="s">
        <v>87</v>
      </c>
      <c r="H41" s="431" t="s">
        <v>87</v>
      </c>
      <c r="I41" s="459" t="s">
        <v>87</v>
      </c>
      <c r="J41" s="436"/>
      <c r="M41" s="371"/>
    </row>
    <row r="42" ht="18" customHeight="1" x14ac:dyDescent="0.2">
      <c r="B42" s="339"/>
      <c r="C42" s="304"/>
      <c r="D42" s="336" t="s">
        <v>340</v>
      </c>
      <c r="E42" s="458" t="s">
        <v>87</v>
      </c>
      <c r="F42" s="431" t="s">
        <v>87</v>
      </c>
      <c r="G42" s="458" t="s">
        <v>87</v>
      </c>
      <c r="H42" s="431" t="s">
        <v>87</v>
      </c>
      <c r="I42" s="459" t="s">
        <v>87</v>
      </c>
      <c r="J42" s="436"/>
      <c r="M42" s="371"/>
    </row>
    <row r="43" ht="18" customHeight="1" x14ac:dyDescent="0.2">
      <c r="B43" s="341"/>
      <c r="C43" s="342"/>
      <c r="D43" s="307" t="s">
        <v>341</v>
      </c>
      <c r="E43" s="478" t="s">
        <v>87</v>
      </c>
      <c r="F43" s="443" t="s">
        <v>87</v>
      </c>
      <c r="G43" s="478" t="s">
        <v>87</v>
      </c>
      <c r="H43" s="443" t="s">
        <v>87</v>
      </c>
      <c r="I43" s="479" t="s">
        <v>87</v>
      </c>
      <c r="J43" s="480"/>
      <c r="M43" s="371"/>
    </row>
    <row r="44" ht="14.1" customHeight="1" x14ac:dyDescent="0.25">
      <c r="B44" s="347" t="s">
        <v>412</v>
      </c>
      <c r="M44" s="371"/>
    </row>
    <row r="45" ht="14.1" customHeight="1" x14ac:dyDescent="0.2">
      <c r="B45" s="347" t="s">
        <v>413</v>
      </c>
      <c r="C45" s="481"/>
      <c r="D45" s="481"/>
      <c r="E45" s="7"/>
      <c r="F45" s="7"/>
      <c r="G45" s="7"/>
      <c r="H45" s="7"/>
      <c r="I45" s="7"/>
      <c r="J45" s="7"/>
      <c r="M45" s="371"/>
    </row>
    <row r="46" ht="14.1" customHeight="1" x14ac:dyDescent="0.2">
      <c r="B46" s="347" t="s">
        <v>414</v>
      </c>
      <c r="C46" s="349"/>
      <c r="D46" s="349"/>
      <c r="E46" s="7"/>
      <c r="F46" s="7"/>
      <c r="G46" s="7"/>
      <c r="M46" s="371"/>
    </row>
    <row r="47" ht="14.1" customHeight="1" x14ac:dyDescent="0.2">
      <c r="B47" s="347" t="s">
        <v>415</v>
      </c>
      <c r="C47" s="481"/>
      <c r="D47" s="481"/>
      <c r="E47" s="7"/>
      <c r="F47" s="7"/>
      <c r="G47" s="7"/>
      <c r="H47" s="7"/>
      <c r="I47" s="7"/>
      <c r="J47" s="7"/>
      <c r="M47" s="371"/>
    </row>
    <row r="48" ht="14.1" customHeight="1" x14ac:dyDescent="0.2">
      <c r="B48" s="347" t="s">
        <v>416</v>
      </c>
      <c r="C48" s="481"/>
      <c r="D48" s="481"/>
      <c r="E48" s="7"/>
      <c r="F48" s="7"/>
      <c r="G48" s="7"/>
      <c r="H48" s="7"/>
      <c r="I48" s="7"/>
      <c r="J48" s="7"/>
      <c r="M48" s="371"/>
    </row>
    <row r="49" ht="14.1" customHeight="1" x14ac:dyDescent="0.2">
      <c r="B49" s="347" t="s">
        <v>417</v>
      </c>
      <c r="C49" s="349"/>
      <c r="D49" s="349"/>
      <c r="E49" s="7"/>
      <c r="F49" s="7"/>
      <c r="G49" s="7"/>
      <c r="H49" s="7"/>
      <c r="I49" s="7"/>
      <c r="J49" s="7"/>
      <c r="M49" s="371"/>
    </row>
    <row r="50" ht="14.1" customHeight="1" x14ac:dyDescent="0.2">
      <c r="B50" s="347" t="s">
        <v>418</v>
      </c>
      <c r="C50" s="349"/>
      <c r="D50" s="349"/>
      <c r="E50" s="7"/>
      <c r="M50" s="371"/>
    </row>
    <row r="51" ht="14.1" customHeight="1" x14ac:dyDescent="0.25">
      <c r="B51" s="347" t="s">
        <v>419</v>
      </c>
      <c r="C51" s="349"/>
      <c r="D51" s="349"/>
      <c r="E51" s="7"/>
      <c r="M51" s="371"/>
    </row>
    <row r="52" ht="14.1" customHeight="1" x14ac:dyDescent="0.2">
      <c r="B52" s="347" t="s">
        <v>420</v>
      </c>
      <c r="C52" s="349"/>
      <c r="D52" s="349"/>
      <c r="E52" s="7"/>
      <c r="M52" s="371"/>
    </row>
    <row r="53" ht="14.1" customHeight="1" x14ac:dyDescent="0.2">
      <c r="B53" s="349"/>
      <c r="C53" s="349"/>
      <c r="D53" s="349"/>
      <c r="E53" s="7"/>
      <c r="M53" s="371"/>
    </row>
    <row r="54" ht="14.1" customHeight="1" x14ac:dyDescent="0.2">
      <c r="B54" s="350" t="s">
        <v>349</v>
      </c>
      <c r="C54" s="349"/>
      <c r="D54" s="349"/>
      <c r="E54" s="7"/>
      <c r="M54" s="371"/>
    </row>
    <row r="55" ht="14.1" customHeight="1" x14ac:dyDescent="0.2">
      <c r="B55" s="350" t="s">
        <v>421</v>
      </c>
      <c r="C55" s="349"/>
      <c r="D55" s="349"/>
      <c r="E55" s="7"/>
      <c r="M55" s="371"/>
    </row>
    <row r="56" ht="14.1" customHeight="1" x14ac:dyDescent="0.2">
      <c r="B56" s="349"/>
      <c r="C56" s="349"/>
      <c r="D56" s="349"/>
      <c r="E56" s="7"/>
      <c r="M56" s="371"/>
    </row>
    <row r="57" ht="14.1" customHeight="1" x14ac:dyDescent="0.2">
      <c r="B57" s="241" t="s">
        <v>422</v>
      </c>
      <c r="C57" s="482"/>
      <c r="D57" s="482"/>
      <c r="E57" s="483"/>
      <c r="F57" s="483"/>
      <c r="G57" s="483"/>
      <c r="H57" s="483"/>
      <c r="I57" s="483"/>
      <c r="J57" s="484"/>
      <c r="M57" s="371"/>
    </row>
    <row r="58" ht="14.1" customHeight="1" x14ac:dyDescent="0.2">
      <c r="B58" s="352" t="s">
        <v>423</v>
      </c>
      <c r="C58" s="485"/>
      <c r="D58" s="485"/>
      <c r="E58" s="486"/>
      <c r="F58" s="486"/>
      <c r="G58" s="486"/>
      <c r="H58" s="486"/>
      <c r="I58" s="486"/>
      <c r="J58" s="487"/>
      <c r="M58" s="371"/>
    </row>
    <row r="59" ht="14.1" customHeight="1" x14ac:dyDescent="0.2">
      <c r="B59" s="488" t="s">
        <v>424</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426</v>
      </c>
      <c r="C7" s="493" t="s">
        <v>427</v>
      </c>
      <c r="D7" s="105" t="s">
        <v>142</v>
      </c>
      <c r="E7" s="105"/>
      <c r="F7" s="494" t="s">
        <v>428</v>
      </c>
      <c r="G7" s="494"/>
      <c r="H7" s="495" t="s">
        <v>429</v>
      </c>
      <c r="I7" s="495"/>
    </row>
    <row r="8" ht="24" customHeight="1" x14ac:dyDescent="0.2">
      <c r="B8" s="496" t="s">
        <v>430</v>
      </c>
      <c r="C8" s="497" t="s">
        <v>431</v>
      </c>
      <c r="D8" s="497" t="s">
        <v>432</v>
      </c>
      <c r="E8" s="111" t="s">
        <v>68</v>
      </c>
      <c r="F8" s="498" t="s">
        <v>433</v>
      </c>
      <c r="G8" s="498" t="s">
        <v>68</v>
      </c>
      <c r="H8" s="111" t="s">
        <v>433</v>
      </c>
      <c r="I8" s="185" t="s">
        <v>68</v>
      </c>
    </row>
    <row r="9" ht="14.1" customHeight="1" x14ac:dyDescent="0.2">
      <c r="B9" s="499"/>
      <c r="C9" s="500" t="s">
        <v>434</v>
      </c>
      <c r="D9" s="116" t="s">
        <v>435</v>
      </c>
      <c r="E9" s="116"/>
      <c r="F9" s="501" t="s">
        <v>76</v>
      </c>
      <c r="G9" s="501"/>
      <c r="H9" s="117" t="s">
        <v>76</v>
      </c>
      <c r="I9" s="117"/>
    </row>
    <row r="10" ht="18" customHeight="1" x14ac:dyDescent="0.2">
      <c r="B10" s="502" t="s">
        <v>436</v>
      </c>
      <c r="C10" s="125" t="s">
        <v>87</v>
      </c>
      <c r="D10" s="503"/>
      <c r="E10" s="503"/>
      <c r="F10" s="125" t="s">
        <v>87</v>
      </c>
      <c r="G10" s="504" t="s">
        <v>87</v>
      </c>
      <c r="H10" s="505" t="s">
        <v>87</v>
      </c>
      <c r="I10" s="506" t="s">
        <v>87</v>
      </c>
    </row>
    <row r="11" ht="18" customHeight="1" x14ac:dyDescent="0.2">
      <c r="B11" s="507" t="s">
        <v>437</v>
      </c>
      <c r="C11" s="27" t="s">
        <v>87</v>
      </c>
      <c r="D11" s="125" t="s">
        <v>87</v>
      </c>
      <c r="E11" s="125" t="s">
        <v>87</v>
      </c>
      <c r="F11" s="125" t="s">
        <v>87</v>
      </c>
      <c r="G11" s="504" t="s">
        <v>87</v>
      </c>
      <c r="H11" s="505" t="s">
        <v>87</v>
      </c>
      <c r="I11" s="506" t="s">
        <v>87</v>
      </c>
    </row>
    <row r="12" ht="18" customHeight="1" x14ac:dyDescent="0.2">
      <c r="B12" s="137" t="s">
        <v>438</v>
      </c>
      <c r="C12" s="49"/>
      <c r="D12" s="125" t="s">
        <v>87</v>
      </c>
      <c r="E12" s="125" t="s">
        <v>87</v>
      </c>
      <c r="F12" s="508" t="s">
        <v>87</v>
      </c>
      <c r="G12" s="508" t="s">
        <v>87</v>
      </c>
      <c r="H12" s="509" t="s">
        <v>87</v>
      </c>
      <c r="I12" s="510" t="s">
        <v>87</v>
      </c>
    </row>
    <row r="13" ht="18" customHeight="1" x14ac:dyDescent="0.2">
      <c r="B13" s="137" t="s">
        <v>439</v>
      </c>
      <c r="C13" s="49"/>
      <c r="D13" s="125" t="s">
        <v>87</v>
      </c>
      <c r="E13" s="125" t="s">
        <v>87</v>
      </c>
      <c r="F13" s="508" t="s">
        <v>87</v>
      </c>
      <c r="G13" s="508" t="s">
        <v>87</v>
      </c>
      <c r="H13" s="509" t="s">
        <v>87</v>
      </c>
      <c r="I13" s="510" t="s">
        <v>87</v>
      </c>
    </row>
    <row r="14" ht="18" customHeight="1" x14ac:dyDescent="0.2">
      <c r="B14" s="137" t="s">
        <v>440</v>
      </c>
      <c r="C14" s="171" t="s">
        <v>87</v>
      </c>
      <c r="D14" s="125" t="s">
        <v>87</v>
      </c>
      <c r="E14" s="125" t="s">
        <v>87</v>
      </c>
      <c r="F14" s="508" t="s">
        <v>87</v>
      </c>
      <c r="G14" s="508" t="s">
        <v>87</v>
      </c>
      <c r="H14" s="509" t="s">
        <v>87</v>
      </c>
      <c r="I14" s="510" t="s">
        <v>87</v>
      </c>
    </row>
    <row r="15" ht="18" customHeight="1" x14ac:dyDescent="0.2">
      <c r="B15" s="137" t="s">
        <v>441</v>
      </c>
      <c r="C15" s="171" t="s">
        <v>87</v>
      </c>
      <c r="D15" s="125" t="s">
        <v>87</v>
      </c>
      <c r="E15" s="125" t="s">
        <v>87</v>
      </c>
      <c r="F15" s="508" t="s">
        <v>87</v>
      </c>
      <c r="G15" s="508" t="s">
        <v>87</v>
      </c>
      <c r="H15" s="511"/>
      <c r="I15" s="512"/>
    </row>
    <row r="16" ht="18" customHeight="1" x14ac:dyDescent="0.2">
      <c r="B16" s="137" t="s">
        <v>442</v>
      </c>
      <c r="C16" s="49"/>
      <c r="D16" s="49"/>
      <c r="E16" s="49"/>
      <c r="F16" s="125" t="s">
        <v>87</v>
      </c>
      <c r="G16" s="504" t="s">
        <v>87</v>
      </c>
      <c r="H16" s="505" t="s">
        <v>87</v>
      </c>
      <c r="I16" s="506" t="s">
        <v>87</v>
      </c>
    </row>
    <row r="17" ht="18" customHeight="1" x14ac:dyDescent="0.2">
      <c r="B17" s="507" t="s">
        <v>443</v>
      </c>
      <c r="C17" s="27" t="s">
        <v>87</v>
      </c>
      <c r="D17" s="125" t="s">
        <v>87</v>
      </c>
      <c r="E17" s="125" t="s">
        <v>87</v>
      </c>
      <c r="F17" s="125" t="s">
        <v>87</v>
      </c>
      <c r="G17" s="504" t="s">
        <v>87</v>
      </c>
      <c r="H17" s="505" t="s">
        <v>87</v>
      </c>
      <c r="I17" s="506" t="s">
        <v>87</v>
      </c>
    </row>
    <row r="18" ht="18" customHeight="1" x14ac:dyDescent="0.2">
      <c r="B18" s="137" t="s">
        <v>444</v>
      </c>
      <c r="C18" s="49"/>
      <c r="D18" s="125" t="s">
        <v>87</v>
      </c>
      <c r="E18" s="125" t="s">
        <v>87</v>
      </c>
      <c r="F18" s="508" t="s">
        <v>87</v>
      </c>
      <c r="G18" s="508" t="s">
        <v>87</v>
      </c>
      <c r="H18" s="509" t="s">
        <v>87</v>
      </c>
      <c r="I18" s="510" t="s">
        <v>87</v>
      </c>
    </row>
    <row r="19" ht="18" customHeight="1" x14ac:dyDescent="0.2">
      <c r="B19" s="513" t="s">
        <v>445</v>
      </c>
      <c r="C19" s="514"/>
      <c r="D19" s="515" t="s">
        <v>87</v>
      </c>
      <c r="E19" s="515" t="s">
        <v>87</v>
      </c>
      <c r="F19" s="516" t="s">
        <v>87</v>
      </c>
      <c r="G19" s="516" t="s">
        <v>87</v>
      </c>
      <c r="H19" s="517" t="s">
        <v>87</v>
      </c>
      <c r="I19" s="518" t="s">
        <v>87</v>
      </c>
    </row>
    <row r="20" ht="18" customHeight="1" x14ac:dyDescent="0.2">
      <c r="B20" s="137" t="s">
        <v>446</v>
      </c>
      <c r="C20" s="514"/>
      <c r="D20" s="49"/>
      <c r="E20" s="49"/>
      <c r="F20" s="125" t="s">
        <v>87</v>
      </c>
      <c r="G20" s="504" t="s">
        <v>87</v>
      </c>
      <c r="H20" s="505" t="s">
        <v>87</v>
      </c>
      <c r="I20" s="506" t="s">
        <v>87</v>
      </c>
    </row>
    <row r="21" ht="18" customHeight="1" x14ac:dyDescent="0.2">
      <c r="B21" s="118" t="s">
        <v>447</v>
      </c>
      <c r="C21" s="49"/>
      <c r="D21" s="49"/>
      <c r="E21" s="49"/>
      <c r="F21" s="125" t="s">
        <v>87</v>
      </c>
      <c r="G21" s="504" t="s">
        <v>87</v>
      </c>
      <c r="H21" s="505" t="s">
        <v>87</v>
      </c>
      <c r="I21" s="506" t="s">
        <v>87</v>
      </c>
    </row>
    <row r="22" ht="18" customHeight="1" x14ac:dyDescent="0.2">
      <c r="B22" s="118" t="s">
        <v>448</v>
      </c>
      <c r="C22" s="49"/>
      <c r="D22" s="49"/>
      <c r="E22" s="49"/>
      <c r="F22" s="125" t="s">
        <v>87</v>
      </c>
      <c r="G22" s="504" t="s">
        <v>87</v>
      </c>
      <c r="H22" s="505" t="s">
        <v>87</v>
      </c>
      <c r="I22" s="506" t="s">
        <v>87</v>
      </c>
    </row>
    <row r="23" ht="14.1" customHeight="1" x14ac:dyDescent="0.25">
      <c r="B23" s="519" t="s">
        <v>449</v>
      </c>
      <c r="C23" s="98"/>
      <c r="D23" s="98"/>
      <c r="E23" s="98"/>
      <c r="F23" s="98"/>
      <c r="G23" s="98"/>
      <c r="H23" s="98"/>
      <c r="I23" s="98"/>
    </row>
    <row r="24" ht="14.1" customHeight="1" x14ac:dyDescent="0.25">
      <c r="B24" s="225" t="s">
        <v>450</v>
      </c>
      <c r="C24" s="182"/>
      <c r="D24" s="182"/>
      <c r="E24" s="182"/>
    </row>
    <row r="25" ht="14.1" customHeight="1" x14ac:dyDescent="0.25">
      <c r="B25" s="225" t="s">
        <v>451</v>
      </c>
      <c r="C25" s="226"/>
      <c r="D25" s="226"/>
      <c r="E25" s="226"/>
    </row>
    <row r="26" ht="14.1" customHeight="1" x14ac:dyDescent="0.2">
      <c r="B26" s="225" t="s">
        <v>452</v>
      </c>
      <c r="C26" s="226"/>
      <c r="D26" s="226"/>
    </row>
    <row r="27" ht="14.1" customHeight="1" x14ac:dyDescent="0.25">
      <c r="B27" s="225" t="s">
        <v>453</v>
      </c>
      <c r="C27" s="182"/>
      <c r="D27" s="182"/>
      <c r="E27" s="182"/>
      <c r="F27" s="182"/>
      <c r="H27" s="182"/>
    </row>
    <row r="28" ht="14.1" customHeight="1" x14ac:dyDescent="0.2">
      <c r="B28" s="225" t="s">
        <v>454</v>
      </c>
      <c r="C28" s="226"/>
      <c r="D28" s="226"/>
    </row>
    <row r="29" ht="14.1" customHeight="1" x14ac:dyDescent="0.25">
      <c r="B29" s="225" t="s">
        <v>455</v>
      </c>
      <c r="C29" s="226"/>
      <c r="D29" s="226"/>
      <c r="E29" s="226"/>
    </row>
    <row r="30" ht="14.1" customHeight="1" x14ac:dyDescent="0.2">
      <c r="B30" s="225" t="s">
        <v>456</v>
      </c>
    </row>
    <row r="31" ht="14.1" customHeight="1" x14ac:dyDescent="0.2">
      <c r="B31" s="520"/>
    </row>
    <row r="32" ht="14.1" customHeight="1" x14ac:dyDescent="0.2">
      <c r="B32" s="153" t="s">
        <v>134</v>
      </c>
    </row>
    <row r="33" ht="14.1" customHeight="1" x14ac:dyDescent="0.2">
      <c r="B33" s="153" t="s">
        <v>457</v>
      </c>
    </row>
    <row r="34" ht="14.1" customHeight="1" x14ac:dyDescent="0.2">
      <c r="B34" s="520"/>
    </row>
    <row r="35" ht="14.1" customHeight="1" x14ac:dyDescent="0.2">
      <c r="B35" s="227" t="s">
        <v>458</v>
      </c>
      <c r="C35" s="228"/>
      <c r="D35" s="228"/>
      <c r="E35" s="228"/>
      <c r="F35" s="228"/>
      <c r="G35" s="228"/>
      <c r="H35" s="228"/>
      <c r="I35" s="229"/>
    </row>
    <row r="36" ht="14.1" customHeight="1" x14ac:dyDescent="0.2">
      <c r="B36" s="303" t="s">
        <v>459</v>
      </c>
      <c r="C36" s="231"/>
      <c r="D36" s="231"/>
      <c r="E36" s="231"/>
      <c r="F36" s="231"/>
      <c r="G36" s="231"/>
      <c r="H36" s="231"/>
      <c r="I36" s="232"/>
    </row>
    <row r="37" ht="14.1" customHeight="1" x14ac:dyDescent="0.2">
      <c r="B37" s="303" t="s">
        <v>460</v>
      </c>
      <c r="C37" s="231"/>
      <c r="D37" s="231"/>
      <c r="E37" s="231"/>
      <c r="F37" s="231"/>
      <c r="G37" s="231"/>
      <c r="H37" s="231"/>
      <c r="I37" s="232"/>
    </row>
    <row r="38" ht="14.1" customHeight="1" x14ac:dyDescent="0.2">
      <c r="B38" s="303" t="s">
        <v>461</v>
      </c>
      <c r="C38" s="231"/>
      <c r="D38" s="231"/>
      <c r="E38" s="231"/>
      <c r="F38" s="231"/>
      <c r="G38" s="231"/>
      <c r="H38" s="231"/>
      <c r="I38" s="232"/>
    </row>
    <row r="39" ht="14.1" customHeight="1" x14ac:dyDescent="0.2">
      <c r="B39" s="303" t="s">
        <v>462</v>
      </c>
      <c r="C39" s="231"/>
      <c r="D39" s="231"/>
      <c r="E39" s="231"/>
      <c r="F39" s="231"/>
      <c r="G39" s="231"/>
      <c r="H39" s="231"/>
      <c r="I39" s="232"/>
    </row>
    <row r="40" ht="14.1" customHeight="1" x14ac:dyDescent="0.2">
      <c r="B40" s="315" t="s">
        <v>463</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426</v>
      </c>
      <c r="C7" s="525" t="s">
        <v>466</v>
      </c>
      <c r="D7" s="525"/>
      <c r="E7" s="525"/>
      <c r="F7" s="105" t="s">
        <v>467</v>
      </c>
      <c r="G7" s="105"/>
      <c r="H7" s="105"/>
      <c r="I7" s="105" t="s">
        <v>143</v>
      </c>
      <c r="J7" s="105"/>
      <c r="K7" s="105"/>
      <c r="L7" s="526" t="s">
        <v>468</v>
      </c>
    </row>
    <row r="8" ht="14.1" customHeight="1" x14ac:dyDescent="0.2">
      <c r="B8" s="527" t="s">
        <v>430</v>
      </c>
      <c r="C8" s="109" t="s">
        <v>469</v>
      </c>
      <c r="D8" s="109" t="s">
        <v>470</v>
      </c>
      <c r="E8" s="111" t="s">
        <v>471</v>
      </c>
      <c r="F8" s="109" t="s">
        <v>472</v>
      </c>
      <c r="G8" s="109" t="s">
        <v>69</v>
      </c>
      <c r="H8" s="111" t="s">
        <v>70</v>
      </c>
      <c r="I8" s="498" t="s">
        <v>473</v>
      </c>
      <c r="J8" s="111" t="s">
        <v>474</v>
      </c>
      <c r="K8" s="110" t="s">
        <v>70</v>
      </c>
      <c r="L8" s="528" t="s">
        <v>68</v>
      </c>
    </row>
    <row r="9" ht="14.1" customHeight="1" x14ac:dyDescent="0.2">
      <c r="B9" s="529"/>
      <c r="C9" s="530"/>
      <c r="D9" s="530"/>
      <c r="E9" s="530"/>
      <c r="F9" s="531" t="s">
        <v>475</v>
      </c>
      <c r="G9" s="531"/>
      <c r="H9" s="531"/>
      <c r="I9" s="116" t="s">
        <v>76</v>
      </c>
      <c r="J9" s="116"/>
      <c r="K9" s="116"/>
      <c r="L9" s="532" t="s">
        <v>76</v>
      </c>
    </row>
    <row r="10" ht="18" customHeight="1" x14ac:dyDescent="0.2">
      <c r="B10" s="533" t="s">
        <v>476</v>
      </c>
      <c r="C10" s="534"/>
      <c r="D10" s="535"/>
      <c r="E10" s="203"/>
      <c r="F10" s="536"/>
      <c r="G10" s="536"/>
      <c r="H10" s="536"/>
      <c r="I10" s="537">
        <v>197.29134985228606</v>
      </c>
      <c r="J10" s="537">
        <v>0.08731269636576788</v>
      </c>
      <c r="K10" s="120">
        <v>9.00820633059789e-7</v>
      </c>
      <c r="L10" s="538" t="s">
        <v>87</v>
      </c>
    </row>
    <row r="11" ht="18" customHeight="1" x14ac:dyDescent="0.2">
      <c r="B11" s="507" t="s">
        <v>477</v>
      </c>
      <c r="C11" s="539" t="s">
        <v>478</v>
      </c>
      <c r="D11" s="540" t="s">
        <v>479</v>
      </c>
      <c r="E11" s="168">
        <v>13.24736225087925</v>
      </c>
      <c r="F11" s="119">
        <v>9101.9</v>
      </c>
      <c r="G11" s="119">
        <v>194</v>
      </c>
      <c r="H11" s="541">
        <v>0.06799999999999999</v>
      </c>
      <c r="I11" s="542">
        <v>0.12057616647127785</v>
      </c>
      <c r="J11" s="168">
        <v>0.0025699882766705745</v>
      </c>
      <c r="K11" s="171">
        <v>9.00820633059789e-7</v>
      </c>
      <c r="L11" s="543" t="s">
        <v>87</v>
      </c>
    </row>
    <row r="12" ht="18" customHeight="1" x14ac:dyDescent="0.2">
      <c r="B12" s="507" t="s">
        <v>480</v>
      </c>
      <c r="C12" s="539" t="s">
        <v>478</v>
      </c>
      <c r="D12" s="540" t="s">
        <v>479</v>
      </c>
      <c r="E12" s="168">
        <v>13.24736225087925</v>
      </c>
      <c r="F12" s="119">
        <v>0.11000000000000001</v>
      </c>
      <c r="G12" s="119">
        <v>1.5</v>
      </c>
      <c r="H12" s="544"/>
      <c r="I12" s="545">
        <v>0.0000014572098475967176</v>
      </c>
      <c r="J12" s="168">
        <v>0.000019871043376318877</v>
      </c>
      <c r="K12" s="49"/>
      <c r="L12" s="169" t="s">
        <v>87</v>
      </c>
    </row>
    <row r="13" ht="18" customHeight="1" x14ac:dyDescent="0.2">
      <c r="B13" s="507" t="s">
        <v>481</v>
      </c>
      <c r="C13" s="539" t="s">
        <v>482</v>
      </c>
      <c r="D13" s="540" t="s">
        <v>479</v>
      </c>
      <c r="E13" s="168">
        <v>10555.568581477139</v>
      </c>
      <c r="F13" s="119">
        <v>0.48999999999999994</v>
      </c>
      <c r="G13" s="119">
        <v>5.4</v>
      </c>
      <c r="H13" s="544"/>
      <c r="I13" s="545">
        <v>0.005172228604923798</v>
      </c>
      <c r="J13" s="168">
        <v>0.05700007033997655</v>
      </c>
      <c r="K13" s="49"/>
      <c r="L13" s="169" t="s">
        <v>87</v>
      </c>
    </row>
    <row r="14" ht="18" customHeight="1" x14ac:dyDescent="0.2">
      <c r="B14" s="507" t="s">
        <v>483</v>
      </c>
      <c r="C14" s="539" t="s">
        <v>484</v>
      </c>
      <c r="D14" s="540" t="s">
        <v>479</v>
      </c>
      <c r="E14" s="168">
        <v>10662.602579132476</v>
      </c>
      <c r="F14" s="119" t="s">
        <v>87</v>
      </c>
      <c r="G14" s="119">
        <v>2.6</v>
      </c>
      <c r="H14" s="546" t="s">
        <v>87</v>
      </c>
      <c r="I14" s="545" t="s">
        <v>87</v>
      </c>
      <c r="J14" s="168">
        <v>0.027722766705744438</v>
      </c>
      <c r="K14" s="171" t="s">
        <v>87</v>
      </c>
      <c r="L14" s="169" t="s">
        <v>87</v>
      </c>
    </row>
    <row r="15" ht="18" customHeight="1" x14ac:dyDescent="0.2">
      <c r="B15" s="507" t="s">
        <v>485</v>
      </c>
      <c r="C15" s="539" t="s">
        <v>486</v>
      </c>
      <c r="D15" s="540" t="s">
        <v>115</v>
      </c>
      <c r="E15" s="168" t="s">
        <v>115</v>
      </c>
      <c r="F15" s="119" t="s">
        <v>87</v>
      </c>
      <c r="G15" s="119" t="s">
        <v>87</v>
      </c>
      <c r="H15" s="544"/>
      <c r="I15" s="545" t="s">
        <v>87</v>
      </c>
      <c r="J15" s="168" t="s">
        <v>87</v>
      </c>
      <c r="K15" s="49"/>
      <c r="L15" s="169" t="s">
        <v>87</v>
      </c>
    </row>
    <row r="16" ht="18" customHeight="1" x14ac:dyDescent="0.2">
      <c r="B16" s="547" t="s">
        <v>487</v>
      </c>
      <c r="C16" s="548"/>
      <c r="D16" s="549"/>
      <c r="E16" s="49"/>
      <c r="F16" s="49"/>
      <c r="G16" s="49"/>
      <c r="H16" s="550"/>
      <c r="I16" s="119">
        <v>197.16560000000004</v>
      </c>
      <c r="J16" s="119" t="s">
        <v>87</v>
      </c>
      <c r="K16" s="514"/>
      <c r="L16" s="551" t="s">
        <v>87</v>
      </c>
    </row>
    <row r="17" ht="18" customHeight="1" x14ac:dyDescent="0.2">
      <c r="B17" s="176" t="s">
        <v>488</v>
      </c>
      <c r="C17" s="552"/>
      <c r="D17" s="553"/>
      <c r="E17" s="554"/>
      <c r="F17" s="554"/>
      <c r="G17" s="554"/>
      <c r="H17" s="554"/>
      <c r="I17" s="119">
        <v>197.16560000000004</v>
      </c>
      <c r="J17" s="119" t="s">
        <v>87</v>
      </c>
      <c r="K17" s="49"/>
      <c r="L17" s="121" t="s">
        <v>87</v>
      </c>
    </row>
    <row r="18" ht="18" customHeight="1" x14ac:dyDescent="0.2">
      <c r="B18" s="555" t="s">
        <v>489</v>
      </c>
      <c r="C18" s="539" t="s">
        <v>490</v>
      </c>
      <c r="D18" s="556" t="s">
        <v>491</v>
      </c>
      <c r="E18" s="267">
        <v>67.89995</v>
      </c>
      <c r="F18" s="537">
        <v>2903766.4976189234</v>
      </c>
      <c r="G18" s="537" t="s">
        <v>87</v>
      </c>
      <c r="H18" s="557"/>
      <c r="I18" s="558">
        <v>197.16560000000004</v>
      </c>
      <c r="J18" s="558" t="s">
        <v>87</v>
      </c>
      <c r="K18" s="559"/>
      <c r="L18" s="560" t="s">
        <v>87</v>
      </c>
    </row>
    <row r="19" ht="18" customHeight="1" x14ac:dyDescent="0.2">
      <c r="B19" s="561" t="s">
        <v>114</v>
      </c>
      <c r="C19" s="562"/>
      <c r="D19" s="563"/>
      <c r="E19" s="132"/>
      <c r="F19" s="564"/>
      <c r="G19" s="564"/>
      <c r="H19" s="564"/>
      <c r="I19" s="565">
        <v>0.004824067666143636</v>
      </c>
      <c r="J19" s="565">
        <v>3.828340637528444</v>
      </c>
      <c r="K19" s="132"/>
      <c r="L19" s="133" t="s">
        <v>87</v>
      </c>
    </row>
    <row r="20" ht="18" customHeight="1" x14ac:dyDescent="0.2">
      <c r="B20" s="566" t="s">
        <v>492</v>
      </c>
      <c r="C20" s="539" t="s">
        <v>486</v>
      </c>
      <c r="D20" s="540" t="s">
        <v>115</v>
      </c>
      <c r="E20" s="168" t="s">
        <v>87</v>
      </c>
      <c r="F20" s="119" t="s">
        <v>87</v>
      </c>
      <c r="G20" s="119" t="s">
        <v>87</v>
      </c>
      <c r="H20" s="536"/>
      <c r="I20" s="542" t="s">
        <v>87</v>
      </c>
      <c r="J20" s="267" t="s">
        <v>87</v>
      </c>
      <c r="K20" s="203"/>
      <c r="L20" s="543" t="s">
        <v>87</v>
      </c>
    </row>
    <row r="21" ht="18" customHeight="1" x14ac:dyDescent="0.2">
      <c r="B21" s="507" t="s">
        <v>493</v>
      </c>
      <c r="C21" s="539" t="s">
        <v>486</v>
      </c>
      <c r="D21" s="540" t="s">
        <v>115</v>
      </c>
      <c r="E21" s="168" t="s">
        <v>87</v>
      </c>
      <c r="F21" s="119" t="s">
        <v>87</v>
      </c>
      <c r="G21" s="119" t="s">
        <v>87</v>
      </c>
      <c r="H21" s="544"/>
      <c r="I21" s="545" t="s">
        <v>87</v>
      </c>
      <c r="J21" s="168" t="s">
        <v>87</v>
      </c>
      <c r="K21" s="49"/>
      <c r="L21" s="169" t="s">
        <v>87</v>
      </c>
    </row>
    <row r="22" ht="18" customHeight="1" x14ac:dyDescent="0.2">
      <c r="B22" s="507" t="s">
        <v>494</v>
      </c>
      <c r="C22" s="539" t="s">
        <v>486</v>
      </c>
      <c r="D22" s="540" t="s">
        <v>115</v>
      </c>
      <c r="E22" s="168" t="s">
        <v>87</v>
      </c>
      <c r="F22" s="119" t="s">
        <v>87</v>
      </c>
      <c r="G22" s="119" t="s">
        <v>87</v>
      </c>
      <c r="H22" s="140"/>
      <c r="I22" s="168" t="s">
        <v>87</v>
      </c>
      <c r="J22" s="168" t="s">
        <v>87</v>
      </c>
      <c r="K22" s="140"/>
      <c r="L22" s="169" t="s">
        <v>87</v>
      </c>
    </row>
    <row r="23" ht="18" customHeight="1" x14ac:dyDescent="0.2">
      <c r="B23" s="507" t="s">
        <v>495</v>
      </c>
      <c r="C23" s="539" t="s">
        <v>496</v>
      </c>
      <c r="D23" s="540" t="s">
        <v>491</v>
      </c>
      <c r="E23" s="168">
        <v>1.2681809453845698</v>
      </c>
      <c r="F23" s="119">
        <v>1198</v>
      </c>
      <c r="G23" s="119">
        <v>950723</v>
      </c>
      <c r="H23" s="544"/>
      <c r="I23" s="545">
        <v>0.0015192807725707147</v>
      </c>
      <c r="J23" s="168">
        <v>1.2056887929388542</v>
      </c>
      <c r="K23" s="49"/>
      <c r="L23" s="169" t="s">
        <v>87</v>
      </c>
    </row>
    <row r="24" ht="18" customHeight="1" x14ac:dyDescent="0.2">
      <c r="B24" s="507" t="s">
        <v>497</v>
      </c>
      <c r="C24" s="539" t="s">
        <v>496</v>
      </c>
      <c r="D24" s="540" t="s">
        <v>491</v>
      </c>
      <c r="E24" s="168">
        <v>2.6490378682099998</v>
      </c>
      <c r="F24" s="119">
        <v>1198</v>
      </c>
      <c r="G24" s="119">
        <v>950723.0000000001</v>
      </c>
      <c r="H24" s="544"/>
      <c r="I24" s="545">
        <v>0.0031735473661155798</v>
      </c>
      <c r="J24" s="168">
        <v>2.5185012291782156</v>
      </c>
      <c r="K24" s="49"/>
      <c r="L24" s="169" t="s">
        <v>87</v>
      </c>
    </row>
    <row r="25" ht="18" customHeight="1" x14ac:dyDescent="0.2">
      <c r="B25" s="547" t="s">
        <v>498</v>
      </c>
      <c r="C25" s="548"/>
      <c r="D25" s="549"/>
      <c r="E25" s="49"/>
      <c r="F25" s="49"/>
      <c r="G25" s="49"/>
      <c r="H25" s="550"/>
      <c r="I25" s="119">
        <v>0.00013123952745734222</v>
      </c>
      <c r="J25" s="119">
        <v>0.10415061541137459</v>
      </c>
      <c r="K25" s="514"/>
      <c r="L25" s="551" t="s">
        <v>87</v>
      </c>
    </row>
    <row r="26" ht="18" customHeight="1" x14ac:dyDescent="0.2">
      <c r="B26" s="567" t="s">
        <v>499</v>
      </c>
      <c r="C26" s="548"/>
      <c r="D26" s="549"/>
      <c r="E26" s="49"/>
      <c r="F26" s="49"/>
      <c r="G26" s="49"/>
      <c r="H26" s="550"/>
      <c r="I26" s="119">
        <v>0.00013123952745734222</v>
      </c>
      <c r="J26" s="119">
        <v>0.10415061541137459</v>
      </c>
      <c r="K26" s="514"/>
      <c r="L26" s="551" t="s">
        <v>87</v>
      </c>
    </row>
    <row r="27" ht="18" customHeight="1" x14ac:dyDescent="0.25">
      <c r="B27" s="568" t="s">
        <v>500</v>
      </c>
      <c r="C27" s="539" t="s">
        <v>496</v>
      </c>
      <c r="D27" s="540" t="s">
        <v>491</v>
      </c>
      <c r="E27" s="168">
        <v>0.10954885430496011</v>
      </c>
      <c r="F27" s="119">
        <v>1198</v>
      </c>
      <c r="G27" s="119">
        <v>950722.9999999999</v>
      </c>
      <c r="H27" s="569"/>
      <c r="I27" s="570">
        <v>0.00013123952745734222</v>
      </c>
      <c r="J27" s="570">
        <v>0.10415061541137459</v>
      </c>
      <c r="K27" s="289"/>
      <c r="L27" s="571" t="s">
        <v>87</v>
      </c>
    </row>
    <row r="28" ht="18" customHeight="1" x14ac:dyDescent="0.2">
      <c r="B28" s="561" t="s">
        <v>501</v>
      </c>
      <c r="C28" s="562"/>
      <c r="D28" s="563"/>
      <c r="E28" s="572"/>
      <c r="F28" s="572"/>
      <c r="G28" s="572"/>
      <c r="H28" s="572"/>
      <c r="I28" s="565">
        <v>0.5456588511137163</v>
      </c>
      <c r="J28" s="131">
        <v>0.019407385697538103</v>
      </c>
      <c r="K28" s="131">
        <v>0.00000847831184056272</v>
      </c>
      <c r="L28" s="133" t="s">
        <v>87</v>
      </c>
    </row>
    <row r="29" ht="18" customHeight="1" x14ac:dyDescent="0.2">
      <c r="B29" s="573" t="s">
        <v>502</v>
      </c>
      <c r="C29" s="574"/>
      <c r="D29" s="575"/>
      <c r="E29" s="149"/>
      <c r="F29" s="149"/>
      <c r="G29" s="149"/>
      <c r="H29" s="149"/>
      <c r="I29" s="576">
        <v>0.0012584994138335288</v>
      </c>
      <c r="J29" s="119">
        <v>0.00953810082063306</v>
      </c>
      <c r="K29" s="514"/>
      <c r="L29" s="121" t="s">
        <v>87</v>
      </c>
    </row>
    <row r="30" ht="18" customHeight="1" x14ac:dyDescent="0.2">
      <c r="B30" s="577" t="s">
        <v>503</v>
      </c>
      <c r="C30" s="539" t="s">
        <v>478</v>
      </c>
      <c r="D30" s="540" t="s">
        <v>479</v>
      </c>
      <c r="E30" s="168">
        <v>13.24736225087925</v>
      </c>
      <c r="F30" s="119">
        <v>94.99999999999999</v>
      </c>
      <c r="G30" s="119">
        <v>720</v>
      </c>
      <c r="H30" s="149"/>
      <c r="I30" s="267">
        <v>0.0012584994138335288</v>
      </c>
      <c r="J30" s="267">
        <v>0.00953810082063306</v>
      </c>
      <c r="K30" s="514"/>
      <c r="L30" s="543" t="s">
        <v>87</v>
      </c>
    </row>
    <row r="31" ht="18" customHeight="1" x14ac:dyDescent="0.2">
      <c r="B31" s="577" t="s">
        <v>504</v>
      </c>
      <c r="C31" s="539" t="s">
        <v>486</v>
      </c>
      <c r="D31" s="540" t="s">
        <v>115</v>
      </c>
      <c r="E31" s="168" t="s">
        <v>87</v>
      </c>
      <c r="F31" s="119" t="s">
        <v>87</v>
      </c>
      <c r="G31" s="119" t="s">
        <v>87</v>
      </c>
      <c r="H31" s="149"/>
      <c r="I31" s="168" t="s">
        <v>87</v>
      </c>
      <c r="J31" s="168" t="s">
        <v>87</v>
      </c>
      <c r="K31" s="514"/>
      <c r="L31" s="169" t="s">
        <v>87</v>
      </c>
    </row>
    <row r="32" ht="18" customHeight="1" x14ac:dyDescent="0.2">
      <c r="B32" s="577" t="s">
        <v>505</v>
      </c>
      <c r="C32" s="539" t="s">
        <v>486</v>
      </c>
      <c r="D32" s="540" t="s">
        <v>115</v>
      </c>
      <c r="E32" s="168" t="s">
        <v>87</v>
      </c>
      <c r="F32" s="119" t="s">
        <v>87</v>
      </c>
      <c r="G32" s="119" t="s">
        <v>87</v>
      </c>
      <c r="H32" s="149"/>
      <c r="I32" s="168" t="s">
        <v>87</v>
      </c>
      <c r="J32" s="168" t="s">
        <v>87</v>
      </c>
      <c r="K32" s="514"/>
      <c r="L32" s="169" t="s">
        <v>87</v>
      </c>
    </row>
    <row r="33" ht="18" customHeight="1" x14ac:dyDescent="0.2">
      <c r="B33" s="573" t="s">
        <v>506</v>
      </c>
      <c r="C33" s="574"/>
      <c r="D33" s="575"/>
      <c r="E33" s="149"/>
      <c r="F33" s="149"/>
      <c r="G33" s="149"/>
      <c r="H33" s="149"/>
      <c r="I33" s="576">
        <v>0.5444003516998828</v>
      </c>
      <c r="J33" s="576">
        <v>0.009869284876905042</v>
      </c>
      <c r="K33" s="119">
        <v>0.00000847831184056272</v>
      </c>
      <c r="L33" s="121" t="s">
        <v>87</v>
      </c>
    </row>
    <row r="34" ht="18" customHeight="1" x14ac:dyDescent="0.2">
      <c r="B34" s="577" t="s">
        <v>507</v>
      </c>
      <c r="C34" s="539" t="s">
        <v>478</v>
      </c>
      <c r="D34" s="540" t="s">
        <v>479</v>
      </c>
      <c r="E34" s="168">
        <v>13.24736225087925</v>
      </c>
      <c r="F34" s="119">
        <v>41095</v>
      </c>
      <c r="G34" s="119">
        <v>745</v>
      </c>
      <c r="H34" s="119">
        <v>0.6399999999999999</v>
      </c>
      <c r="I34" s="267">
        <v>0.5444003516998828</v>
      </c>
      <c r="J34" s="267">
        <v>0.009869284876905042</v>
      </c>
      <c r="K34" s="267">
        <v>0.00000847831184056272</v>
      </c>
      <c r="L34" s="543" t="s">
        <v>87</v>
      </c>
    </row>
    <row r="35" ht="18" customHeight="1" x14ac:dyDescent="0.2">
      <c r="B35" s="577" t="s">
        <v>508</v>
      </c>
      <c r="C35" s="539" t="s">
        <v>486</v>
      </c>
      <c r="D35" s="540" t="s">
        <v>115</v>
      </c>
      <c r="E35" s="168" t="s">
        <v>87</v>
      </c>
      <c r="F35" s="119" t="s">
        <v>87</v>
      </c>
      <c r="G35" s="119" t="s">
        <v>87</v>
      </c>
      <c r="H35" s="119" t="s">
        <v>87</v>
      </c>
      <c r="I35" s="168" t="s">
        <v>87</v>
      </c>
      <c r="J35" s="168" t="s">
        <v>87</v>
      </c>
      <c r="K35" s="168" t="s">
        <v>87</v>
      </c>
      <c r="L35" s="169" t="s">
        <v>87</v>
      </c>
    </row>
    <row r="36" ht="18" customHeight="1" x14ac:dyDescent="0.2">
      <c r="B36" s="578" t="s">
        <v>509</v>
      </c>
      <c r="C36" s="579" t="s">
        <v>486</v>
      </c>
      <c r="D36" s="580" t="s">
        <v>115</v>
      </c>
      <c r="E36" s="198" t="s">
        <v>87</v>
      </c>
      <c r="F36" s="128" t="s">
        <v>87</v>
      </c>
      <c r="G36" s="128" t="s">
        <v>87</v>
      </c>
      <c r="H36" s="128" t="s">
        <v>87</v>
      </c>
      <c r="I36" s="198" t="s">
        <v>87</v>
      </c>
      <c r="J36" s="198" t="s">
        <v>87</v>
      </c>
      <c r="K36" s="198" t="s">
        <v>87</v>
      </c>
      <c r="L36" s="571" t="s">
        <v>87</v>
      </c>
    </row>
    <row r="37" ht="18" customHeight="1" x14ac:dyDescent="0.2">
      <c r="B37" s="561" t="s">
        <v>510</v>
      </c>
      <c r="C37" s="534"/>
      <c r="D37" s="535"/>
      <c r="E37" s="203"/>
      <c r="F37" s="536"/>
      <c r="G37" s="536"/>
      <c r="H37" s="536"/>
      <c r="I37" s="537" t="s">
        <v>87</v>
      </c>
      <c r="J37" s="537" t="s">
        <v>87</v>
      </c>
      <c r="K37" s="124" t="s">
        <v>87</v>
      </c>
      <c r="L37" s="581" t="s">
        <v>87</v>
      </c>
    </row>
    <row r="38" ht="14.1" customHeight="1" x14ac:dyDescent="0.2">
      <c r="B38" s="519" t="s">
        <v>511</v>
      </c>
      <c r="C38" s="98"/>
      <c r="D38" s="98"/>
      <c r="E38" s="98"/>
      <c r="F38" s="98"/>
      <c r="G38" s="98"/>
      <c r="H38" s="98"/>
      <c r="I38" s="98"/>
      <c r="J38" s="98"/>
      <c r="K38" s="98"/>
      <c r="L38" s="582"/>
    </row>
    <row r="39" ht="14.1" customHeight="1" x14ac:dyDescent="0.25">
      <c r="B39" s="225" t="s">
        <v>512</v>
      </c>
      <c r="C39" s="182"/>
      <c r="D39" s="182"/>
      <c r="E39" s="182"/>
      <c r="F39" s="182"/>
      <c r="G39" s="182"/>
      <c r="H39" s="182"/>
      <c r="I39" s="182"/>
      <c r="J39" s="182"/>
      <c r="K39" s="182"/>
    </row>
    <row r="40" ht="14.1" customHeight="1" x14ac:dyDescent="0.25">
      <c r="B40" s="225" t="s">
        <v>513</v>
      </c>
      <c r="C40" s="182"/>
      <c r="D40" s="182"/>
    </row>
    <row r="41" ht="14.1" customHeight="1" x14ac:dyDescent="0.25">
      <c r="B41" s="225" t="s">
        <v>514</v>
      </c>
      <c r="C41" s="182"/>
      <c r="F41" s="583" t="s">
        <v>515</v>
      </c>
    </row>
    <row r="42" ht="14.1" customHeight="1" x14ac:dyDescent="0.25" s="226" customFormat="1">
      <c r="B42" s="225" t="s">
        <v>516</v>
      </c>
      <c r="C42" s="182"/>
    </row>
    <row r="43" ht="14.1" customHeight="1" x14ac:dyDescent="0.2">
      <c r="B43" s="225" t="s">
        <v>517</v>
      </c>
      <c r="C43" s="182"/>
      <c r="D43" s="182"/>
      <c r="E43" s="182"/>
    </row>
    <row r="44" ht="14.1" customHeight="1" x14ac:dyDescent="0.2">
      <c r="B44" s="225" t="s">
        <v>518</v>
      </c>
      <c r="C44" s="182"/>
      <c r="D44" s="182"/>
      <c r="E44" s="182"/>
      <c r="F44" s="182"/>
      <c r="G44" s="182"/>
      <c r="H44" s="182"/>
      <c r="I44" s="182"/>
    </row>
    <row r="45" ht="14.1" customHeight="1" x14ac:dyDescent="0.2">
      <c r="B45" s="225" t="s">
        <v>519</v>
      </c>
      <c r="C45" s="182"/>
      <c r="D45" s="182"/>
      <c r="E45" s="182"/>
    </row>
    <row r="46" ht="14.1" customHeight="1" x14ac:dyDescent="0.2">
      <c r="B46" s="225" t="s">
        <v>520</v>
      </c>
      <c r="C46" s="182"/>
      <c r="D46" s="182"/>
      <c r="E46" s="182"/>
    </row>
    <row r="47" ht="14.1" customHeight="1" x14ac:dyDescent="0.25">
      <c r="B47" s="225" t="s">
        <v>521</v>
      </c>
      <c r="C47" s="182"/>
      <c r="D47" s="182"/>
      <c r="E47" s="182"/>
    </row>
    <row r="48" ht="14.1" customHeight="1" x14ac:dyDescent="0.2">
      <c r="B48" s="584"/>
      <c r="C48" s="182"/>
      <c r="D48" s="182"/>
      <c r="E48" s="182"/>
    </row>
    <row r="49" ht="14.1" customHeight="1" x14ac:dyDescent="0.2">
      <c r="B49" s="153" t="s">
        <v>134</v>
      </c>
      <c r="C49" s="182"/>
      <c r="D49" s="182"/>
      <c r="L49" s="585"/>
    </row>
    <row r="50" ht="14.1" customHeight="1" x14ac:dyDescent="0.2">
      <c r="B50" s="153" t="s">
        <v>522</v>
      </c>
      <c r="C50" s="182"/>
      <c r="D50" s="182"/>
      <c r="L50" s="585"/>
    </row>
    <row r="51" ht="14.1" customHeight="1" x14ac:dyDescent="0.2">
      <c r="B51" s="584"/>
      <c r="C51" s="182"/>
      <c r="D51" s="182"/>
      <c r="L51" s="585"/>
    </row>
    <row r="52" ht="14.1" customHeight="1" x14ac:dyDescent="0.2">
      <c r="B52" s="227" t="s">
        <v>523</v>
      </c>
      <c r="C52" s="228"/>
      <c r="D52" s="228"/>
      <c r="E52" s="228"/>
      <c r="F52" s="228"/>
      <c r="G52" s="228"/>
      <c r="H52" s="228"/>
      <c r="I52" s="228"/>
      <c r="J52" s="228"/>
      <c r="K52" s="228"/>
      <c r="L52" s="229"/>
    </row>
    <row r="53" ht="14.1" customHeight="1" x14ac:dyDescent="0.2">
      <c r="B53" s="303" t="s">
        <v>524</v>
      </c>
      <c r="C53" s="231"/>
      <c r="D53" s="231"/>
      <c r="E53" s="231"/>
      <c r="F53" s="231"/>
      <c r="G53" s="231"/>
      <c r="H53" s="231"/>
      <c r="I53" s="231"/>
      <c r="J53" s="231"/>
      <c r="K53" s="231"/>
      <c r="L53" s="232"/>
    </row>
    <row r="54" ht="14.1" customHeight="1" x14ac:dyDescent="0.2">
      <c r="B54" s="303" t="s">
        <v>270</v>
      </c>
      <c r="C54" s="231"/>
      <c r="D54" s="231"/>
      <c r="E54" s="231"/>
      <c r="F54" s="231"/>
      <c r="G54" s="231"/>
      <c r="H54" s="231"/>
      <c r="I54" s="231"/>
      <c r="J54" s="231"/>
      <c r="K54" s="231"/>
      <c r="L54" s="232"/>
    </row>
    <row r="55" ht="14.1" customHeight="1" x14ac:dyDescent="0.2">
      <c r="B55" s="303" t="s">
        <v>525</v>
      </c>
      <c r="C55" s="231"/>
      <c r="D55" s="231"/>
      <c r="E55" s="231"/>
      <c r="F55" s="231"/>
      <c r="G55" s="231"/>
      <c r="H55" s="231"/>
      <c r="I55" s="231"/>
      <c r="J55" s="231"/>
      <c r="K55" s="231"/>
      <c r="L55" s="232"/>
    </row>
    <row r="56" ht="14.1" customHeight="1" x14ac:dyDescent="0.2">
      <c r="B56" s="303" t="s">
        <v>526</v>
      </c>
      <c r="C56" s="231"/>
      <c r="D56" s="231"/>
      <c r="E56" s="231"/>
      <c r="F56" s="231"/>
      <c r="G56" s="231"/>
      <c r="H56" s="231"/>
      <c r="I56" s="231"/>
      <c r="J56" s="231"/>
      <c r="K56" s="231"/>
      <c r="L56" s="232"/>
    </row>
    <row r="57" ht="14.1" customHeight="1" x14ac:dyDescent="0.2">
      <c r="B57" s="303" t="s">
        <v>527</v>
      </c>
      <c r="C57" s="231"/>
      <c r="D57" s="231"/>
      <c r="E57" s="231"/>
      <c r="F57" s="231"/>
      <c r="G57" s="231"/>
      <c r="H57" s="231"/>
      <c r="I57" s="231"/>
      <c r="J57" s="231"/>
      <c r="K57" s="231"/>
      <c r="L57" s="232"/>
    </row>
    <row r="58" ht="14.1" customHeight="1" x14ac:dyDescent="0.2">
      <c r="B58" s="586" t="s">
        <v>528</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529</v>
      </c>
      <c r="C1" s="239"/>
      <c r="E1" s="4" t="s">
        <v>62</v>
      </c>
    </row>
    <row r="2" ht="18.95" customHeight="1" x14ac:dyDescent="0.3">
      <c r="B2" s="361" t="s">
        <v>530</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426</v>
      </c>
      <c r="C7" s="493" t="s">
        <v>427</v>
      </c>
      <c r="D7" s="589" t="s">
        <v>467</v>
      </c>
      <c r="E7" s="107" t="s">
        <v>143</v>
      </c>
    </row>
    <row r="8" ht="14.1" customHeight="1" x14ac:dyDescent="0.2">
      <c r="B8" s="527" t="s">
        <v>430</v>
      </c>
      <c r="C8" s="590" t="s">
        <v>531</v>
      </c>
      <c r="D8" s="498" t="s">
        <v>68</v>
      </c>
      <c r="E8" s="591" t="s">
        <v>532</v>
      </c>
    </row>
    <row r="9" ht="14.1" customHeight="1" x14ac:dyDescent="0.2">
      <c r="B9" s="592"/>
      <c r="C9" s="530" t="s">
        <v>76</v>
      </c>
      <c r="D9" s="115" t="s">
        <v>533</v>
      </c>
      <c r="E9" s="532" t="s">
        <v>76</v>
      </c>
    </row>
    <row r="10" ht="18" customHeight="1" x14ac:dyDescent="0.2">
      <c r="B10" s="593" t="s">
        <v>534</v>
      </c>
      <c r="C10" s="149"/>
      <c r="D10" s="149"/>
      <c r="E10" s="205" t="s">
        <v>87</v>
      </c>
    </row>
    <row r="11" ht="18" customHeight="1" x14ac:dyDescent="0.2">
      <c r="B11" s="139" t="s">
        <v>535</v>
      </c>
      <c r="C11" s="48" t="s">
        <v>87</v>
      </c>
      <c r="D11" s="119" t="s">
        <v>87</v>
      </c>
      <c r="E11" s="50" t="s">
        <v>87</v>
      </c>
    </row>
    <row r="12" ht="18" customHeight="1" x14ac:dyDescent="0.2">
      <c r="B12" s="139" t="s">
        <v>536</v>
      </c>
      <c r="C12" s="48" t="s">
        <v>87</v>
      </c>
      <c r="D12" s="119" t="s">
        <v>87</v>
      </c>
      <c r="E12" s="50" t="s">
        <v>87</v>
      </c>
    </row>
    <row r="13" ht="18" customHeight="1" x14ac:dyDescent="0.2">
      <c r="B13" s="139" t="s">
        <v>537</v>
      </c>
      <c r="C13" s="140"/>
      <c r="D13" s="140"/>
      <c r="E13" s="187" t="s">
        <v>87</v>
      </c>
    </row>
    <row r="14" ht="18" customHeight="1" x14ac:dyDescent="0.2">
      <c r="B14" s="219" t="s">
        <v>538</v>
      </c>
      <c r="C14" s="140"/>
      <c r="D14" s="140"/>
      <c r="E14" s="187" t="s">
        <v>87</v>
      </c>
    </row>
    <row r="15" ht="18" customHeight="1" x14ac:dyDescent="0.2">
      <c r="B15" s="139" t="s">
        <v>539</v>
      </c>
      <c r="C15" s="48" t="s">
        <v>87</v>
      </c>
      <c r="D15" s="119" t="s">
        <v>87</v>
      </c>
      <c r="E15" s="50" t="s">
        <v>87</v>
      </c>
      <c r="J15" s="371"/>
    </row>
    <row r="16" ht="18" customHeight="1" x14ac:dyDescent="0.2">
      <c r="B16" s="139" t="s">
        <v>540</v>
      </c>
      <c r="C16" s="594" t="s">
        <v>87</v>
      </c>
      <c r="D16" s="119" t="s">
        <v>87</v>
      </c>
      <c r="E16" s="595" t="s">
        <v>87</v>
      </c>
    </row>
    <row r="17" ht="18" customHeight="1" x14ac:dyDescent="0.2">
      <c r="B17" s="219" t="s">
        <v>541</v>
      </c>
      <c r="C17" s="140"/>
      <c r="D17" s="140"/>
      <c r="E17" s="187" t="s">
        <v>87</v>
      </c>
    </row>
    <row r="18" ht="18" customHeight="1" x14ac:dyDescent="0.2">
      <c r="B18" s="596" t="s">
        <v>542</v>
      </c>
      <c r="C18" s="597"/>
      <c r="D18" s="598"/>
      <c r="E18" s="599"/>
    </row>
    <row r="19" ht="18" customHeight="1" x14ac:dyDescent="0.2">
      <c r="B19" s="600" t="s">
        <v>543</v>
      </c>
      <c r="C19" s="601"/>
      <c r="D19" s="602"/>
      <c r="E19" s="603" t="s">
        <v>87</v>
      </c>
    </row>
    <row r="20" ht="18" customHeight="1" x14ac:dyDescent="0.2">
      <c r="B20" s="604" t="s">
        <v>544</v>
      </c>
      <c r="C20" s="605"/>
      <c r="D20" s="606"/>
      <c r="E20" s="607" t="s">
        <v>87</v>
      </c>
    </row>
    <row r="21" ht="18" customHeight="1" x14ac:dyDescent="0.2">
      <c r="B21" s="608"/>
      <c r="C21" s="609"/>
      <c r="D21" s="609" t="s">
        <v>545</v>
      </c>
      <c r="E21" s="610" t="s">
        <v>87</v>
      </c>
    </row>
    <row r="22" ht="18" customHeight="1" x14ac:dyDescent="0.2">
      <c r="B22" s="604" t="s">
        <v>546</v>
      </c>
      <c r="C22" s="605"/>
      <c r="D22" s="606"/>
      <c r="E22" s="607" t="s">
        <v>87</v>
      </c>
    </row>
    <row r="23" ht="18" customHeight="1" x14ac:dyDescent="0.2">
      <c r="B23" s="604" t="s">
        <v>547</v>
      </c>
      <c r="C23" s="605"/>
      <c r="D23" s="606"/>
      <c r="E23" s="607" t="s">
        <v>87</v>
      </c>
    </row>
    <row r="24" ht="18" customHeight="1" x14ac:dyDescent="0.2">
      <c r="B24" s="604" t="s">
        <v>548</v>
      </c>
      <c r="C24" s="605"/>
      <c r="D24" s="606"/>
      <c r="E24" s="607" t="s">
        <v>87</v>
      </c>
    </row>
    <row r="25" ht="18" customHeight="1" x14ac:dyDescent="0.2">
      <c r="B25" s="230" t="s">
        <v>549</v>
      </c>
      <c r="C25" s="605"/>
      <c r="D25" s="606"/>
      <c r="E25" s="607" t="s">
        <v>87</v>
      </c>
    </row>
    <row r="26" ht="18" customHeight="1" x14ac:dyDescent="0.2">
      <c r="B26" s="611"/>
      <c r="C26" s="612"/>
      <c r="D26" s="613" t="s">
        <v>550</v>
      </c>
      <c r="E26" s="610" t="s">
        <v>87</v>
      </c>
    </row>
    <row r="27" ht="18" customHeight="1" x14ac:dyDescent="0.2">
      <c r="B27" s="614"/>
      <c r="C27" s="615"/>
      <c r="D27" s="616" t="s">
        <v>551</v>
      </c>
      <c r="E27" s="617" t="s">
        <v>87</v>
      </c>
    </row>
    <row r="28" ht="14.1" customHeight="1" x14ac:dyDescent="0.25">
      <c r="B28" s="225" t="s">
        <v>552</v>
      </c>
    </row>
    <row r="29" ht="14.1" customHeight="1" x14ac:dyDescent="0.2">
      <c r="B29" s="225" t="s">
        <v>553</v>
      </c>
      <c r="C29" s="7"/>
      <c r="D29" s="383"/>
      <c r="E29" s="383"/>
    </row>
    <row r="30" ht="14.1" customHeight="1" x14ac:dyDescent="0.25">
      <c r="B30" s="225" t="s">
        <v>554</v>
      </c>
      <c r="C30" s="7"/>
      <c r="D30" s="383"/>
      <c r="E30" s="383"/>
    </row>
    <row r="31" ht="14.1" customHeight="1" x14ac:dyDescent="0.2">
      <c r="B31" s="225" t="s">
        <v>555</v>
      </c>
      <c r="C31" s="7"/>
      <c r="D31" s="7"/>
      <c r="E31" s="7"/>
    </row>
    <row r="32" ht="14.1" customHeight="1" x14ac:dyDescent="0.25">
      <c r="B32" s="225" t="s">
        <v>556</v>
      </c>
      <c r="C32" s="7"/>
      <c r="D32" s="7"/>
      <c r="E32" s="7"/>
    </row>
    <row r="33" ht="14.1" customHeight="1" x14ac:dyDescent="0.2">
      <c r="B33" s="225" t="s">
        <v>557</v>
      </c>
      <c r="C33" s="7"/>
      <c r="D33" s="7"/>
      <c r="E33" s="7"/>
      <c r="N33" s="238" t="s">
        <v>558</v>
      </c>
    </row>
    <row r="34" ht="14.1" customHeight="1" x14ac:dyDescent="0.2">
      <c r="B34" s="225" t="s">
        <v>559</v>
      </c>
      <c r="C34" s="7"/>
      <c r="D34" s="7"/>
      <c r="E34" s="7"/>
    </row>
    <row r="35" ht="14.1" customHeight="1" x14ac:dyDescent="0.25">
      <c r="B35" s="225" t="s">
        <v>560</v>
      </c>
      <c r="C35" s="7"/>
      <c r="D35" s="7"/>
      <c r="E35" s="7"/>
    </row>
    <row r="36" ht="14.1" customHeight="1" x14ac:dyDescent="0.2">
      <c r="B36" s="225" t="s">
        <v>561</v>
      </c>
      <c r="C36" s="7"/>
      <c r="D36" s="7"/>
      <c r="E36" s="7"/>
    </row>
    <row r="37" ht="14.1" customHeight="1" x14ac:dyDescent="0.2">
      <c r="B37" s="618"/>
    </row>
    <row r="38" ht="14.1" customHeight="1" x14ac:dyDescent="0.2">
      <c r="B38" s="153" t="s">
        <v>134</v>
      </c>
    </row>
    <row r="39" ht="14.1" customHeight="1" x14ac:dyDescent="0.2">
      <c r="B39" s="153" t="s">
        <v>562</v>
      </c>
    </row>
    <row r="40" ht="14.1" customHeight="1" x14ac:dyDescent="0.2">
      <c r="B40" s="618"/>
    </row>
    <row r="41" ht="14.1" customHeight="1" x14ac:dyDescent="0.2">
      <c r="B41" s="227" t="s">
        <v>523</v>
      </c>
      <c r="C41" s="228"/>
      <c r="D41" s="228"/>
      <c r="E41" s="229"/>
    </row>
    <row r="42" ht="14.1" customHeight="1" x14ac:dyDescent="0.2">
      <c r="B42" s="230" t="s">
        <v>563</v>
      </c>
      <c r="C42" s="619"/>
      <c r="D42" s="619"/>
      <c r="E42" s="620"/>
    </row>
    <row r="43" ht="14.1" customHeight="1" x14ac:dyDescent="0.2">
      <c r="B43" s="621" t="s">
        <v>564</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565</v>
      </c>
      <c r="C1" s="239"/>
      <c r="D1" s="239"/>
      <c r="I1" s="4"/>
      <c r="M1" s="4" t="s">
        <v>62</v>
      </c>
    </row>
    <row r="2" ht="18.95" customHeight="1" x14ac:dyDescent="0.25">
      <c r="B2" s="239" t="s">
        <v>566</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567</v>
      </c>
    </row>
    <row r="7" ht="14.1" customHeight="1" x14ac:dyDescent="0.2">
      <c r="B7" s="364" t="s">
        <v>568</v>
      </c>
      <c r="C7" s="403" t="s">
        <v>569</v>
      </c>
      <c r="D7" s="626" t="s">
        <v>142</v>
      </c>
      <c r="E7" s="626"/>
      <c r="F7" s="626"/>
      <c r="G7" s="627" t="s">
        <v>143</v>
      </c>
      <c r="H7" s="627"/>
      <c r="I7" s="627"/>
      <c r="J7" s="7"/>
      <c r="K7" s="628" t="s">
        <v>570</v>
      </c>
      <c r="L7" s="627" t="s">
        <v>571</v>
      </c>
      <c r="M7" s="627"/>
    </row>
    <row r="8" ht="14.1" customHeight="1" x14ac:dyDescent="0.2">
      <c r="B8" s="368" t="s">
        <v>572</v>
      </c>
      <c r="C8" s="629" t="s">
        <v>145</v>
      </c>
      <c r="D8" s="408" t="s">
        <v>573</v>
      </c>
      <c r="E8" s="408" t="s">
        <v>574</v>
      </c>
      <c r="F8" s="630" t="s">
        <v>575</v>
      </c>
      <c r="G8" s="408" t="s">
        <v>573</v>
      </c>
      <c r="H8" s="408" t="s">
        <v>574</v>
      </c>
      <c r="I8" s="631" t="s">
        <v>575</v>
      </c>
      <c r="J8" s="7"/>
      <c r="K8" s="632" t="s">
        <v>576</v>
      </c>
      <c r="L8" s="633" t="s">
        <v>577</v>
      </c>
      <c r="M8" s="634" t="s">
        <v>578</v>
      </c>
    </row>
    <row r="9" ht="18" customHeight="1" x14ac:dyDescent="0.2">
      <c r="B9" s="635"/>
      <c r="C9" s="636" t="s">
        <v>148</v>
      </c>
      <c r="D9" s="372" t="s">
        <v>150</v>
      </c>
      <c r="E9" s="637" t="s">
        <v>151</v>
      </c>
      <c r="F9" s="637"/>
      <c r="G9" s="638" t="s">
        <v>76</v>
      </c>
      <c r="H9" s="638"/>
      <c r="I9" s="638"/>
      <c r="J9" s="7"/>
      <c r="K9" s="377" t="s">
        <v>579</v>
      </c>
      <c r="L9" s="639">
        <v>0.679040289723857</v>
      </c>
      <c r="M9" s="640">
        <v>99.32095971027614</v>
      </c>
    </row>
    <row r="10" ht="18" customHeight="1" x14ac:dyDescent="0.2">
      <c r="B10" s="227" t="s">
        <v>580</v>
      </c>
      <c r="C10" s="641">
        <v>4388</v>
      </c>
      <c r="D10" s="642"/>
      <c r="E10" s="643"/>
      <c r="F10" s="643"/>
      <c r="G10" s="641">
        <v>315.936</v>
      </c>
      <c r="H10" s="641">
        <v>0.0021939999999999998</v>
      </c>
      <c r="I10" s="644">
        <v>0.008775999999999999</v>
      </c>
      <c r="J10" s="7"/>
      <c r="K10" s="306" t="s">
        <v>581</v>
      </c>
      <c r="L10" s="645">
        <v>2.09188660801564</v>
      </c>
      <c r="M10" s="646">
        <v>97.90811339198436</v>
      </c>
    </row>
    <row r="11" ht="18" customHeight="1" x14ac:dyDescent="0.2">
      <c r="B11" s="647" t="s">
        <v>204</v>
      </c>
      <c r="C11" s="648">
        <v>4388</v>
      </c>
      <c r="D11" s="649">
        <v>72</v>
      </c>
      <c r="E11" s="649">
        <v>0.4999999999999999</v>
      </c>
      <c r="F11" s="649">
        <v>1.9999999999999996</v>
      </c>
      <c r="G11" s="650">
        <v>315.936</v>
      </c>
      <c r="H11" s="650">
        <v>0.0021939999999999998</v>
      </c>
      <c r="I11" s="651">
        <v>0.008775999999999999</v>
      </c>
      <c r="J11" s="7"/>
      <c r="K11" s="347" t="s">
        <v>582</v>
      </c>
      <c r="L11" s="7"/>
      <c r="M11" s="7"/>
    </row>
    <row r="12" ht="18" customHeight="1" x14ac:dyDescent="0.2">
      <c r="B12" s="652" t="s">
        <v>203</v>
      </c>
      <c r="C12" s="648" t="s">
        <v>87</v>
      </c>
      <c r="D12" s="649" t="s">
        <v>87</v>
      </c>
      <c r="E12" s="649" t="s">
        <v>87</v>
      </c>
      <c r="F12" s="649" t="s">
        <v>87</v>
      </c>
      <c r="G12" s="650" t="s">
        <v>87</v>
      </c>
      <c r="H12" s="650" t="s">
        <v>87</v>
      </c>
      <c r="I12" s="651" t="s">
        <v>87</v>
      </c>
      <c r="J12" s="7"/>
      <c r="K12" s="7" t="s">
        <v>583</v>
      </c>
      <c r="L12" s="7"/>
      <c r="M12" s="7"/>
    </row>
    <row r="13" ht="18" customHeight="1" x14ac:dyDescent="0.2">
      <c r="B13" s="652" t="s">
        <v>205</v>
      </c>
      <c r="C13" s="653" t="s">
        <v>87</v>
      </c>
      <c r="D13" s="654" t="s">
        <v>87</v>
      </c>
      <c r="E13" s="655" t="s">
        <v>87</v>
      </c>
      <c r="F13" s="656" t="s">
        <v>87</v>
      </c>
      <c r="G13" s="657" t="s">
        <v>87</v>
      </c>
      <c r="H13" s="657" t="s">
        <v>87</v>
      </c>
      <c r="I13" s="658" t="s">
        <v>87</v>
      </c>
      <c r="J13" s="7"/>
      <c r="K13" s="659" t="s">
        <v>584</v>
      </c>
      <c r="L13" s="659"/>
      <c r="M13" s="659"/>
    </row>
    <row r="14" ht="18" customHeight="1" x14ac:dyDescent="0.2">
      <c r="B14" s="227" t="s">
        <v>585</v>
      </c>
      <c r="C14" s="660">
        <v>5008</v>
      </c>
      <c r="D14" s="661"/>
      <c r="E14" s="662"/>
      <c r="F14" s="663"/>
      <c r="G14" s="660">
        <v>384.38620000000003</v>
      </c>
      <c r="H14" s="660">
        <v>0.035056</v>
      </c>
      <c r="I14" s="664">
        <v>0.010016</v>
      </c>
      <c r="J14" s="7"/>
      <c r="K14" s="659"/>
      <c r="L14" s="659"/>
      <c r="M14" s="659"/>
    </row>
    <row r="15" ht="18" customHeight="1" x14ac:dyDescent="0.2">
      <c r="B15" s="665" t="s">
        <v>217</v>
      </c>
      <c r="C15" s="666">
        <v>3073</v>
      </c>
      <c r="D15" s="649">
        <v>79.15</v>
      </c>
      <c r="E15" s="649">
        <v>7</v>
      </c>
      <c r="F15" s="649">
        <v>2</v>
      </c>
      <c r="G15" s="667">
        <v>243.22795000000002</v>
      </c>
      <c r="H15" s="667">
        <v>0.021511</v>
      </c>
      <c r="I15" s="668">
        <v>0.0061459999999999996</v>
      </c>
      <c r="J15" s="7"/>
      <c r="K15" s="659"/>
      <c r="L15" s="659"/>
      <c r="M15" s="659"/>
    </row>
    <row r="16" ht="18" customHeight="1" x14ac:dyDescent="0.2">
      <c r="B16" s="665" t="s">
        <v>218</v>
      </c>
      <c r="C16" s="669">
        <v>1935</v>
      </c>
      <c r="D16" s="649">
        <v>72.95</v>
      </c>
      <c r="E16" s="649">
        <v>7</v>
      </c>
      <c r="F16" s="649">
        <v>2</v>
      </c>
      <c r="G16" s="670">
        <v>141.15825</v>
      </c>
      <c r="H16" s="670">
        <v>0.013545</v>
      </c>
      <c r="I16" s="671">
        <v>0.00387</v>
      </c>
      <c r="J16" s="7"/>
      <c r="K16" s="659"/>
      <c r="L16" s="659"/>
      <c r="M16" s="659"/>
    </row>
    <row r="17" ht="18" customHeight="1" x14ac:dyDescent="0.2">
      <c r="B17" s="665" t="s">
        <v>190</v>
      </c>
      <c r="C17" s="669" t="s">
        <v>87</v>
      </c>
      <c r="D17" s="672" t="s">
        <v>87</v>
      </c>
      <c r="E17" s="672" t="s">
        <v>87</v>
      </c>
      <c r="F17" s="672" t="s">
        <v>87</v>
      </c>
      <c r="G17" s="670" t="s">
        <v>87</v>
      </c>
      <c r="H17" s="670" t="s">
        <v>87</v>
      </c>
      <c r="I17" s="671" t="s">
        <v>87</v>
      </c>
      <c r="J17" s="7"/>
      <c r="K17" s="659"/>
      <c r="L17" s="659"/>
      <c r="M17" s="659"/>
    </row>
    <row r="18" ht="18" customHeight="1" x14ac:dyDescent="0.2">
      <c r="B18" s="665" t="s">
        <v>219</v>
      </c>
      <c r="C18" s="649" t="s">
        <v>87</v>
      </c>
      <c r="D18" s="673"/>
      <c r="E18" s="674"/>
      <c r="F18" s="674"/>
      <c r="G18" s="649" t="s">
        <v>87</v>
      </c>
      <c r="H18" s="649" t="s">
        <v>87</v>
      </c>
      <c r="I18" s="675" t="s">
        <v>87</v>
      </c>
      <c r="J18" s="7"/>
      <c r="K18" s="659"/>
      <c r="L18" s="659"/>
      <c r="M18" s="659"/>
    </row>
    <row r="19" ht="18" customHeight="1" x14ac:dyDescent="0.2">
      <c r="B19" s="665" t="s">
        <v>586</v>
      </c>
      <c r="C19" s="669" t="s">
        <v>87</v>
      </c>
      <c r="D19" s="649" t="s">
        <v>87</v>
      </c>
      <c r="E19" s="649" t="s">
        <v>87</v>
      </c>
      <c r="F19" s="649" t="s">
        <v>87</v>
      </c>
      <c r="G19" s="670" t="s">
        <v>87</v>
      </c>
      <c r="H19" s="670" t="s">
        <v>87</v>
      </c>
      <c r="I19" s="671" t="s">
        <v>87</v>
      </c>
      <c r="J19" s="7"/>
      <c r="K19" s="659"/>
      <c r="L19" s="659"/>
      <c r="M19" s="659"/>
    </row>
    <row r="20" ht="18" customHeight="1" x14ac:dyDescent="0.2">
      <c r="B20" s="665" t="s">
        <v>205</v>
      </c>
      <c r="C20" s="669" t="s">
        <v>87</v>
      </c>
      <c r="D20" s="672" t="s">
        <v>87</v>
      </c>
      <c r="E20" s="672" t="s">
        <v>87</v>
      </c>
      <c r="F20" s="672" t="s">
        <v>87</v>
      </c>
      <c r="G20" s="670" t="s">
        <v>87</v>
      </c>
      <c r="H20" s="670" t="s">
        <v>87</v>
      </c>
      <c r="I20" s="671" t="s">
        <v>87</v>
      </c>
      <c r="J20" s="7"/>
      <c r="K20" s="659"/>
      <c r="L20" s="659"/>
      <c r="M20" s="659"/>
    </row>
    <row r="21" ht="18" customHeight="1" x14ac:dyDescent="0.2">
      <c r="B21" s="665" t="s">
        <v>587</v>
      </c>
      <c r="C21" s="649" t="s">
        <v>87</v>
      </c>
      <c r="D21" s="673"/>
      <c r="E21" s="674"/>
      <c r="F21" s="674"/>
      <c r="G21" s="649" t="s">
        <v>87</v>
      </c>
      <c r="H21" s="649" t="s">
        <v>87</v>
      </c>
      <c r="I21" s="675" t="s">
        <v>87</v>
      </c>
      <c r="J21" s="7"/>
      <c r="K21" s="659"/>
      <c r="L21" s="659"/>
      <c r="M21" s="659"/>
    </row>
    <row r="22" ht="18" customHeight="1" x14ac:dyDescent="0.2">
      <c r="B22" s="676" t="s">
        <v>588</v>
      </c>
      <c r="C22" s="677" t="s">
        <v>87</v>
      </c>
      <c r="D22" s="678" t="s">
        <v>87</v>
      </c>
      <c r="E22" s="678" t="s">
        <v>87</v>
      </c>
      <c r="F22" s="679" t="s">
        <v>87</v>
      </c>
      <c r="G22" s="680" t="s">
        <v>87</v>
      </c>
      <c r="H22" s="680" t="s">
        <v>87</v>
      </c>
      <c r="I22" s="681" t="s">
        <v>87</v>
      </c>
      <c r="J22" s="7"/>
      <c r="K22" s="659"/>
      <c r="L22" s="659"/>
      <c r="M22" s="659"/>
    </row>
    <row r="23" ht="12" customHeight="1" x14ac:dyDescent="0.2">
      <c r="B23" s="347" t="s">
        <v>589</v>
      </c>
      <c r="C23" s="7"/>
      <c r="D23" s="7"/>
      <c r="E23" s="7"/>
      <c r="F23" s="7"/>
      <c r="G23" s="7"/>
      <c r="H23" s="7"/>
      <c r="I23" s="7"/>
      <c r="J23" s="7"/>
      <c r="K23" s="659"/>
      <c r="L23" s="659"/>
      <c r="M23" s="659"/>
    </row>
    <row r="24" ht="15.75" customHeight="1" x14ac:dyDescent="0.2">
      <c r="B24" s="347" t="s">
        <v>590</v>
      </c>
      <c r="C24" s="225"/>
      <c r="D24" s="225"/>
      <c r="E24" s="225"/>
      <c r="F24" s="225"/>
      <c r="G24" s="225"/>
      <c r="H24" s="225"/>
      <c r="J24" s="7"/>
      <c r="K24" s="349"/>
      <c r="L24" s="349"/>
      <c r="M24" s="349"/>
    </row>
    <row r="25" ht="15.75" customHeight="1" x14ac:dyDescent="0.2">
      <c r="B25" s="347" t="s">
        <v>591</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349</v>
      </c>
      <c r="C27" s="86"/>
      <c r="D27" s="86"/>
      <c r="E27" s="86"/>
      <c r="F27" s="86"/>
      <c r="G27" s="86"/>
      <c r="H27" s="86"/>
      <c r="I27" s="86"/>
      <c r="K27" s="238" t="s">
        <v>353</v>
      </c>
    </row>
    <row r="28" x14ac:dyDescent="0.2">
      <c r="B28" s="350" t="s">
        <v>592</v>
      </c>
      <c r="J28" s="349"/>
      <c r="K28" s="349"/>
      <c r="L28" s="349"/>
      <c r="M28" s="349"/>
    </row>
    <row r="29" ht="13.5" customHeight="1" x14ac:dyDescent="0.2">
      <c r="J29" s="7"/>
      <c r="K29" s="7"/>
      <c r="L29" s="7"/>
      <c r="M29" s="7"/>
    </row>
    <row r="30" x14ac:dyDescent="0.2">
      <c r="B30" s="682" t="s">
        <v>135</v>
      </c>
      <c r="C30" s="683"/>
      <c r="D30" s="683"/>
      <c r="E30" s="683"/>
      <c r="F30" s="683"/>
      <c r="G30" s="683"/>
      <c r="H30" s="683"/>
      <c r="I30" s="684"/>
      <c r="J30" s="383"/>
      <c r="K30" s="383"/>
      <c r="L30" s="383"/>
      <c r="M30" s="383"/>
    </row>
    <row r="31" x14ac:dyDescent="0.2">
      <c r="B31" s="685" t="s">
        <v>593</v>
      </c>
      <c r="C31" s="457"/>
      <c r="D31" s="457"/>
      <c r="E31" s="457"/>
      <c r="F31" s="457"/>
      <c r="G31" s="457"/>
      <c r="H31" s="457"/>
      <c r="I31" s="686"/>
      <c r="J31" s="383"/>
      <c r="K31" s="383"/>
      <c r="L31" s="383"/>
      <c r="M31" s="383"/>
    </row>
    <row r="32" x14ac:dyDescent="0.2">
      <c r="B32" s="685" t="s">
        <v>594</v>
      </c>
      <c r="C32" s="457"/>
      <c r="D32" s="457"/>
      <c r="E32" s="457"/>
      <c r="F32" s="457"/>
      <c r="G32" s="457"/>
      <c r="H32" s="457"/>
      <c r="I32" s="686"/>
    </row>
    <row r="33" x14ac:dyDescent="0.2">
      <c r="B33" s="685" t="s">
        <v>595</v>
      </c>
      <c r="C33" s="457"/>
      <c r="D33" s="457"/>
      <c r="E33" s="457"/>
      <c r="F33" s="457"/>
      <c r="G33" s="457"/>
      <c r="H33" s="457"/>
      <c r="I33" s="686"/>
    </row>
    <row r="34" x14ac:dyDescent="0.2">
      <c r="B34" s="685" t="s">
        <v>596</v>
      </c>
      <c r="C34" s="457"/>
      <c r="D34" s="457"/>
      <c r="E34" s="457"/>
      <c r="F34" s="457"/>
      <c r="G34" s="457"/>
      <c r="H34" s="457"/>
      <c r="I34" s="686"/>
    </row>
    <row r="35" x14ac:dyDescent="0.2">
      <c r="B35" s="685" t="s">
        <v>597</v>
      </c>
      <c r="C35" s="457"/>
      <c r="D35" s="457"/>
      <c r="E35" s="457"/>
      <c r="F35" s="457"/>
      <c r="G35" s="457"/>
      <c r="H35" s="457"/>
      <c r="I35" s="686"/>
    </row>
    <row r="36" x14ac:dyDescent="0.2">
      <c r="B36" s="687" t="s">
        <v>598</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599</v>
      </c>
      <c r="C1" s="239"/>
      <c r="D1" s="239"/>
      <c r="E1" s="239"/>
      <c r="F1" s="239"/>
      <c r="N1" s="4"/>
      <c r="O1" s="4" t="s">
        <v>62</v>
      </c>
    </row>
    <row r="2" ht="15.75" customHeight="1" x14ac:dyDescent="0.2">
      <c r="B2" s="5" t="s">
        <v>63</v>
      </c>
      <c r="G2" s="238" t="s">
        <v>353</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600</v>
      </c>
      <c r="G8" s="691" t="s">
        <v>601</v>
      </c>
      <c r="H8" s="692" t="s">
        <v>602</v>
      </c>
      <c r="I8" s="691" t="s">
        <v>603</v>
      </c>
      <c r="J8" s="693" t="s">
        <v>604</v>
      </c>
      <c r="K8" s="691" t="s">
        <v>605</v>
      </c>
      <c r="L8" s="691" t="s">
        <v>72</v>
      </c>
      <c r="M8" s="691" t="s">
        <v>73</v>
      </c>
      <c r="N8" s="11" t="s">
        <v>74</v>
      </c>
      <c r="O8" s="694" t="s">
        <v>606</v>
      </c>
    </row>
    <row r="9" ht="14.25" customHeight="1" x14ac:dyDescent="0.25">
      <c r="B9" s="695"/>
      <c r="C9" s="696" t="s">
        <v>76</v>
      </c>
      <c r="D9" s="696"/>
      <c r="E9" s="696"/>
      <c r="F9" s="697" t="s">
        <v>607</v>
      </c>
      <c r="G9" s="697"/>
      <c r="H9" s="697"/>
      <c r="I9" s="698" t="s">
        <v>76</v>
      </c>
      <c r="J9" s="698"/>
      <c r="K9" s="698"/>
      <c r="L9" s="698"/>
      <c r="M9" s="698"/>
      <c r="N9" s="698"/>
      <c r="O9" s="15" t="s">
        <v>608</v>
      </c>
    </row>
    <row r="10" ht="18" customHeight="1" x14ac:dyDescent="0.25">
      <c r="B10" s="699" t="s">
        <v>609</v>
      </c>
      <c r="C10" s="700">
        <v>1453.5253969737603</v>
      </c>
      <c r="D10" s="701" t="s">
        <v>87</v>
      </c>
      <c r="E10" s="701">
        <v>0.4200085468660195</v>
      </c>
      <c r="F10" s="701">
        <v>476.3807684802447</v>
      </c>
      <c r="G10" s="701" t="s">
        <v>87</v>
      </c>
      <c r="H10" s="701" t="s">
        <v>87</v>
      </c>
      <c r="I10" s="701">
        <v>0.00034891</v>
      </c>
      <c r="J10" s="701" t="s">
        <v>87</v>
      </c>
      <c r="K10" s="701">
        <v>0.493765944</v>
      </c>
      <c r="L10" s="702">
        <v>2.8619102666500003</v>
      </c>
      <c r="M10" s="703">
        <v>19.298133858</v>
      </c>
      <c r="N10" s="704">
        <v>0.469872882</v>
      </c>
      <c r="O10" s="705">
        <v>2049.4078153735</v>
      </c>
    </row>
    <row r="11" ht="18" customHeight="1" x14ac:dyDescent="0.2">
      <c r="B11" s="706" t="s">
        <v>610</v>
      </c>
      <c r="C11" s="707">
        <v>514.6634880932837</v>
      </c>
      <c r="D11" s="707" t="s">
        <v>87</v>
      </c>
      <c r="E11" s="707" t="s">
        <v>87</v>
      </c>
      <c r="F11" s="132"/>
      <c r="G11" s="132"/>
      <c r="H11" s="203"/>
      <c r="I11" s="132"/>
      <c r="J11" s="203"/>
      <c r="K11" s="707" t="s">
        <v>87</v>
      </c>
      <c r="L11" s="707" t="s">
        <v>87</v>
      </c>
      <c r="M11" s="708" t="s">
        <v>87</v>
      </c>
      <c r="N11" s="709" t="s">
        <v>312</v>
      </c>
      <c r="O11" s="710">
        <v>514.6634880932837</v>
      </c>
    </row>
    <row r="12" ht="18" customHeight="1" x14ac:dyDescent="0.2">
      <c r="B12" s="711" t="s">
        <v>611</v>
      </c>
      <c r="C12" s="712">
        <v>497.704356</v>
      </c>
      <c r="D12" s="203"/>
      <c r="E12" s="203"/>
      <c r="F12" s="49"/>
      <c r="G12" s="49"/>
      <c r="H12" s="203"/>
      <c r="I12" s="49"/>
      <c r="J12" s="203"/>
      <c r="K12" s="203"/>
      <c r="L12" s="203"/>
      <c r="M12" s="203"/>
      <c r="N12" s="713" t="s">
        <v>115</v>
      </c>
      <c r="O12" s="714">
        <v>497.704356</v>
      </c>
    </row>
    <row r="13" ht="18" customHeight="1" x14ac:dyDescent="0.2">
      <c r="B13" s="711" t="s">
        <v>612</v>
      </c>
      <c r="C13" s="37">
        <v>1.5064353377356772</v>
      </c>
      <c r="D13" s="49"/>
      <c r="E13" s="49"/>
      <c r="F13" s="49"/>
      <c r="G13" s="49"/>
      <c r="H13" s="203"/>
      <c r="I13" s="49"/>
      <c r="J13" s="203"/>
      <c r="K13" s="49"/>
      <c r="L13" s="49"/>
      <c r="M13" s="49"/>
      <c r="N13" s="715"/>
      <c r="O13" s="716">
        <v>1.5064353377356772</v>
      </c>
    </row>
    <row r="14" ht="18" customHeight="1" x14ac:dyDescent="0.2">
      <c r="B14" s="711" t="s">
        <v>613</v>
      </c>
      <c r="C14" s="37">
        <v>5.877423466168033</v>
      </c>
      <c r="D14" s="514"/>
      <c r="E14" s="514"/>
      <c r="F14" s="49"/>
      <c r="G14" s="49"/>
      <c r="H14" s="203"/>
      <c r="I14" s="49"/>
      <c r="J14" s="203"/>
      <c r="K14" s="49"/>
      <c r="L14" s="49"/>
      <c r="M14" s="49"/>
      <c r="N14" s="715"/>
      <c r="O14" s="716">
        <v>5.877423466168033</v>
      </c>
    </row>
    <row r="15" ht="18" customHeight="1" x14ac:dyDescent="0.25">
      <c r="B15" s="711" t="s">
        <v>614</v>
      </c>
      <c r="C15" s="37">
        <v>9.57527328938</v>
      </c>
      <c r="D15" s="39" t="s">
        <v>87</v>
      </c>
      <c r="E15" s="39" t="s">
        <v>87</v>
      </c>
      <c r="F15" s="310"/>
      <c r="G15" s="310"/>
      <c r="H15" s="310"/>
      <c r="I15" s="310"/>
      <c r="J15" s="310"/>
      <c r="K15" s="173" t="s">
        <v>87</v>
      </c>
      <c r="L15" s="168" t="s">
        <v>87</v>
      </c>
      <c r="M15" s="168" t="s">
        <v>87</v>
      </c>
      <c r="N15" s="191" t="s">
        <v>87</v>
      </c>
      <c r="O15" s="716">
        <v>9.57527328938</v>
      </c>
    </row>
    <row r="16" ht="18" customHeight="1" x14ac:dyDescent="0.2">
      <c r="B16" s="717" t="s">
        <v>615</v>
      </c>
      <c r="C16" s="707">
        <v>921.5433404983759</v>
      </c>
      <c r="D16" s="707" t="s">
        <v>87</v>
      </c>
      <c r="E16" s="707">
        <v>0.406869</v>
      </c>
      <c r="F16" s="718" t="s">
        <v>87</v>
      </c>
      <c r="G16" s="718" t="s">
        <v>87</v>
      </c>
      <c r="H16" s="718" t="s">
        <v>87</v>
      </c>
      <c r="I16" s="718" t="s">
        <v>87</v>
      </c>
      <c r="J16" s="718" t="s">
        <v>87</v>
      </c>
      <c r="K16" s="707">
        <v>0.4141917</v>
      </c>
      <c r="L16" s="707">
        <v>0.425815</v>
      </c>
      <c r="M16" s="707">
        <v>0.0141321</v>
      </c>
      <c r="N16" s="709">
        <v>0.468848</v>
      </c>
      <c r="O16" s="710">
        <v>1029.3636254983758</v>
      </c>
    </row>
    <row r="17" ht="18" customHeight="1" x14ac:dyDescent="0.2">
      <c r="B17" s="719" t="s">
        <v>616</v>
      </c>
      <c r="C17" s="712">
        <v>921.5433404983759</v>
      </c>
      <c r="D17" s="718" t="s">
        <v>87</v>
      </c>
      <c r="E17" s="718" t="s">
        <v>87</v>
      </c>
      <c r="F17" s="203"/>
      <c r="G17" s="203"/>
      <c r="H17" s="203"/>
      <c r="I17" s="203"/>
      <c r="J17" s="203"/>
      <c r="K17" s="267">
        <v>0.375772</v>
      </c>
      <c r="L17" s="267">
        <v>0.425315</v>
      </c>
      <c r="M17" s="267">
        <v>0.011653</v>
      </c>
      <c r="N17" s="713">
        <v>0.000057</v>
      </c>
      <c r="O17" s="714">
        <v>921.5433404983759</v>
      </c>
    </row>
    <row r="18" ht="18" customHeight="1" x14ac:dyDescent="0.2">
      <c r="B18" s="711" t="s">
        <v>617</v>
      </c>
      <c r="C18" s="149"/>
      <c r="D18" s="203"/>
      <c r="E18" s="37">
        <v>0.406869</v>
      </c>
      <c r="F18" s="49"/>
      <c r="G18" s="49"/>
      <c r="H18" s="203"/>
      <c r="I18" s="49"/>
      <c r="J18" s="203"/>
      <c r="K18" s="168" t="s">
        <v>87</v>
      </c>
      <c r="L18" s="49"/>
      <c r="M18" s="49"/>
      <c r="N18" s="715"/>
      <c r="O18" s="714">
        <v>107.820285</v>
      </c>
    </row>
    <row r="19" ht="18" customHeight="1" x14ac:dyDescent="0.2">
      <c r="B19" s="711" t="s">
        <v>618</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619</v>
      </c>
      <c r="C20" s="720" t="s">
        <v>87</v>
      </c>
      <c r="D20" s="49"/>
      <c r="E20" s="37" t="s">
        <v>87</v>
      </c>
      <c r="F20" s="49"/>
      <c r="G20" s="49"/>
      <c r="H20" s="203"/>
      <c r="I20" s="49"/>
      <c r="J20" s="203"/>
      <c r="K20" s="140"/>
      <c r="L20" s="140"/>
      <c r="M20" s="168" t="s">
        <v>87</v>
      </c>
      <c r="N20" s="721" t="s">
        <v>87</v>
      </c>
      <c r="O20" s="716" t="s">
        <v>87</v>
      </c>
    </row>
    <row r="21" ht="18" customHeight="1" x14ac:dyDescent="0.2">
      <c r="B21" s="711" t="s">
        <v>620</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621</v>
      </c>
      <c r="C22" s="37" t="s">
        <v>87</v>
      </c>
      <c r="D22" s="140"/>
      <c r="E22" s="49"/>
      <c r="F22" s="49"/>
      <c r="G22" s="49"/>
      <c r="H22" s="203"/>
      <c r="I22" s="49"/>
      <c r="J22" s="203"/>
      <c r="K22" s="140"/>
      <c r="L22" s="140"/>
      <c r="M22" s="140"/>
      <c r="N22" s="207"/>
      <c r="O22" s="716" t="s">
        <v>87</v>
      </c>
    </row>
    <row r="23" ht="18" customHeight="1" x14ac:dyDescent="0.2">
      <c r="B23" s="711" t="s">
        <v>622</v>
      </c>
      <c r="C23" s="37" t="s">
        <v>87</v>
      </c>
      <c r="D23" s="140"/>
      <c r="E23" s="49"/>
      <c r="F23" s="49"/>
      <c r="G23" s="49"/>
      <c r="H23" s="203"/>
      <c r="I23" s="49"/>
      <c r="J23" s="203"/>
      <c r="K23" s="140"/>
      <c r="L23" s="140"/>
      <c r="M23" s="140"/>
      <c r="N23" s="207"/>
      <c r="O23" s="716" t="s">
        <v>87</v>
      </c>
    </row>
    <row r="24" ht="18" customHeight="1" x14ac:dyDescent="0.2">
      <c r="B24" s="711" t="s">
        <v>623</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624</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625</v>
      </c>
      <c r="C26" s="37" t="s">
        <v>87</v>
      </c>
      <c r="D26" s="37" t="s">
        <v>87</v>
      </c>
      <c r="E26" s="37" t="s">
        <v>87</v>
      </c>
      <c r="F26" s="39" t="s">
        <v>87</v>
      </c>
      <c r="G26" s="39" t="s">
        <v>87</v>
      </c>
      <c r="H26" s="39" t="s">
        <v>87</v>
      </c>
      <c r="I26" s="39" t="s">
        <v>87</v>
      </c>
      <c r="J26" s="39" t="s">
        <v>87</v>
      </c>
      <c r="K26" s="173">
        <v>0.0384197</v>
      </c>
      <c r="L26" s="168">
        <v>0.0005</v>
      </c>
      <c r="M26" s="168">
        <v>0.0024791</v>
      </c>
      <c r="N26" s="191">
        <v>0.468791</v>
      </c>
      <c r="O26" s="716" t="s">
        <v>87</v>
      </c>
    </row>
    <row r="27" ht="18" customHeight="1" x14ac:dyDescent="0.2">
      <c r="B27" s="706" t="s">
        <v>626</v>
      </c>
      <c r="C27" s="707">
        <v>0.02444212419733334</v>
      </c>
      <c r="D27" s="707" t="s">
        <v>87</v>
      </c>
      <c r="E27" s="707" t="s">
        <v>87</v>
      </c>
      <c r="F27" s="718" t="s">
        <v>87</v>
      </c>
      <c r="G27" s="718" t="s">
        <v>87</v>
      </c>
      <c r="H27" s="718" t="s">
        <v>87</v>
      </c>
      <c r="I27" s="718" t="s">
        <v>87</v>
      </c>
      <c r="J27" s="718" t="s">
        <v>87</v>
      </c>
      <c r="K27" s="707" t="s">
        <v>627</v>
      </c>
      <c r="L27" s="707" t="s">
        <v>627</v>
      </c>
      <c r="M27" s="708">
        <v>0.000160447</v>
      </c>
      <c r="N27" s="709" t="s">
        <v>627</v>
      </c>
      <c r="O27" s="710">
        <v>0.02444212419733334</v>
      </c>
    </row>
    <row r="28" ht="18" customHeight="1" x14ac:dyDescent="0.2">
      <c r="B28" s="711" t="s">
        <v>628</v>
      </c>
      <c r="C28" s="712">
        <v>0.02444212419733334</v>
      </c>
      <c r="D28" s="712" t="s">
        <v>87</v>
      </c>
      <c r="E28" s="203"/>
      <c r="F28" s="203"/>
      <c r="G28" s="203"/>
      <c r="H28" s="203"/>
      <c r="I28" s="203"/>
      <c r="J28" s="203"/>
      <c r="K28" s="267" t="s">
        <v>629</v>
      </c>
      <c r="L28" s="267" t="s">
        <v>629</v>
      </c>
      <c r="M28" s="267">
        <v>0.000160447</v>
      </c>
      <c r="N28" s="713" t="s">
        <v>629</v>
      </c>
      <c r="O28" s="714">
        <v>0.02444212419733334</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17.29412625790343</v>
      </c>
      <c r="D35" s="718" t="s">
        <v>87</v>
      </c>
      <c r="E35" s="718" t="s">
        <v>87</v>
      </c>
      <c r="F35" s="203"/>
      <c r="G35" s="203"/>
      <c r="H35" s="203"/>
      <c r="I35" s="203"/>
      <c r="J35" s="203"/>
      <c r="K35" s="734">
        <v>0.079574244</v>
      </c>
      <c r="L35" s="734">
        <v>2.43609526665</v>
      </c>
      <c r="M35" s="707">
        <v>17.54</v>
      </c>
      <c r="N35" s="735">
        <v>0.001024882</v>
      </c>
      <c r="O35" s="714">
        <v>17.29412625790343</v>
      </c>
    </row>
    <row r="36" ht="18" customHeight="1" x14ac:dyDescent="0.2">
      <c r="B36" s="25" t="s">
        <v>637</v>
      </c>
      <c r="C36" s="37">
        <v>11.704</v>
      </c>
      <c r="D36" s="720" t="s">
        <v>87</v>
      </c>
      <c r="E36" s="720" t="s">
        <v>87</v>
      </c>
      <c r="F36" s="49"/>
      <c r="G36" s="49"/>
      <c r="H36" s="203"/>
      <c r="I36" s="49"/>
      <c r="J36" s="203"/>
      <c r="K36" s="171" t="s">
        <v>87</v>
      </c>
      <c r="L36" s="171" t="s">
        <v>87</v>
      </c>
      <c r="M36" s="168" t="s">
        <v>87</v>
      </c>
      <c r="N36" s="721" t="s">
        <v>87</v>
      </c>
      <c r="O36" s="716">
        <v>11.704</v>
      </c>
    </row>
    <row r="37" ht="18" customHeight="1" x14ac:dyDescent="0.2">
      <c r="B37" s="25" t="s">
        <v>638</v>
      </c>
      <c r="C37" s="37">
        <v>3.168</v>
      </c>
      <c r="D37" s="720" t="s">
        <v>87</v>
      </c>
      <c r="E37" s="720" t="s">
        <v>87</v>
      </c>
      <c r="F37" s="49"/>
      <c r="G37" s="49"/>
      <c r="H37" s="203"/>
      <c r="I37" s="49"/>
      <c r="J37" s="203"/>
      <c r="K37" s="171" t="s">
        <v>87</v>
      </c>
      <c r="L37" s="171" t="s">
        <v>87</v>
      </c>
      <c r="M37" s="168" t="s">
        <v>87</v>
      </c>
      <c r="N37" s="721" t="s">
        <v>87</v>
      </c>
      <c r="O37" s="716">
        <v>3.168</v>
      </c>
    </row>
    <row r="38" ht="18" customHeight="1" x14ac:dyDescent="0.25">
      <c r="B38" s="38" t="s">
        <v>639</v>
      </c>
      <c r="C38" s="736">
        <v>2.42212625790343</v>
      </c>
      <c r="D38" s="736" t="s">
        <v>87</v>
      </c>
      <c r="E38" s="736" t="s">
        <v>87</v>
      </c>
      <c r="F38" s="289"/>
      <c r="G38" s="289"/>
      <c r="H38" s="289"/>
      <c r="I38" s="289"/>
      <c r="J38" s="289"/>
      <c r="K38" s="198">
        <v>0.079574244</v>
      </c>
      <c r="L38" s="198">
        <v>2.43609526665</v>
      </c>
      <c r="M38" s="198">
        <v>17.54</v>
      </c>
      <c r="N38" s="200">
        <v>0.001024882</v>
      </c>
      <c r="O38" s="737">
        <v>2.42212625790343</v>
      </c>
    </row>
    <row r="39" ht="18" customHeight="1" x14ac:dyDescent="0.2">
      <c r="B39" s="51" t="s">
        <v>640</v>
      </c>
      <c r="C39" s="203"/>
      <c r="D39" s="203"/>
      <c r="E39" s="718" t="s">
        <v>87</v>
      </c>
      <c r="F39" s="718" t="s">
        <v>87</v>
      </c>
      <c r="G39" s="718" t="s">
        <v>87</v>
      </c>
      <c r="H39" s="718" t="s">
        <v>87</v>
      </c>
      <c r="I39" s="718">
        <v>0.000322</v>
      </c>
      <c r="J39" s="718" t="s">
        <v>87</v>
      </c>
      <c r="K39" s="203"/>
      <c r="L39" s="203"/>
      <c r="M39" s="203"/>
      <c r="N39" s="738"/>
      <c r="O39" s="739">
        <v>7.567</v>
      </c>
    </row>
    <row r="40" ht="18" customHeight="1" x14ac:dyDescent="0.2">
      <c r="B40" s="25" t="s">
        <v>641</v>
      </c>
      <c r="C40" s="49"/>
      <c r="D40" s="49"/>
      <c r="E40" s="720" t="s">
        <v>87</v>
      </c>
      <c r="F40" s="720" t="s">
        <v>87</v>
      </c>
      <c r="G40" s="720" t="s">
        <v>87</v>
      </c>
      <c r="H40" s="718" t="s">
        <v>87</v>
      </c>
      <c r="I40" s="720">
        <v>0.000322</v>
      </c>
      <c r="J40" s="718" t="s">
        <v>87</v>
      </c>
      <c r="K40" s="49"/>
      <c r="L40" s="49"/>
      <c r="M40" s="49"/>
      <c r="N40" s="715"/>
      <c r="O40" s="740">
        <v>7.567</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476.3807684802447</v>
      </c>
      <c r="G45" s="707" t="s">
        <v>87</v>
      </c>
      <c r="H45" s="712" t="s">
        <v>87</v>
      </c>
      <c r="I45" s="712" t="s">
        <v>87</v>
      </c>
      <c r="J45" s="718" t="s">
        <v>87</v>
      </c>
      <c r="K45" s="132"/>
      <c r="L45" s="132"/>
      <c r="M45" s="132"/>
      <c r="N45" s="742"/>
      <c r="O45" s="710">
        <v>476.3807684802447</v>
      </c>
    </row>
    <row r="46" ht="18" customHeight="1" x14ac:dyDescent="0.2">
      <c r="B46" s="25" t="s">
        <v>647</v>
      </c>
      <c r="C46" s="49"/>
      <c r="D46" s="49"/>
      <c r="E46" s="49"/>
      <c r="F46" s="37">
        <v>448.45967379902714</v>
      </c>
      <c r="G46" s="37" t="s">
        <v>87</v>
      </c>
      <c r="H46" s="712" t="s">
        <v>87</v>
      </c>
      <c r="I46" s="37" t="s">
        <v>87</v>
      </c>
      <c r="J46" s="718" t="s">
        <v>87</v>
      </c>
      <c r="K46" s="49"/>
      <c r="L46" s="49"/>
      <c r="M46" s="49"/>
      <c r="N46" s="715"/>
      <c r="O46" s="716">
        <v>448.45967379902714</v>
      </c>
    </row>
    <row r="47" ht="18" customHeight="1" x14ac:dyDescent="0.2">
      <c r="B47" s="25" t="s">
        <v>648</v>
      </c>
      <c r="C47" s="49"/>
      <c r="D47" s="49"/>
      <c r="E47" s="49"/>
      <c r="F47" s="37">
        <v>14.883691451322905</v>
      </c>
      <c r="G47" s="37" t="s">
        <v>87</v>
      </c>
      <c r="H47" s="712" t="s">
        <v>87</v>
      </c>
      <c r="I47" s="37" t="s">
        <v>87</v>
      </c>
      <c r="J47" s="718" t="s">
        <v>87</v>
      </c>
      <c r="K47" s="49"/>
      <c r="L47" s="49"/>
      <c r="M47" s="49"/>
      <c r="N47" s="715"/>
      <c r="O47" s="716">
        <v>14.883691451322905</v>
      </c>
    </row>
    <row r="48" ht="18" customHeight="1" x14ac:dyDescent="0.2">
      <c r="B48" s="25" t="s">
        <v>649</v>
      </c>
      <c r="C48" s="49"/>
      <c r="D48" s="49"/>
      <c r="E48" s="49"/>
      <c r="F48" s="37">
        <v>4.365439133324757</v>
      </c>
      <c r="G48" s="37" t="s">
        <v>87</v>
      </c>
      <c r="H48" s="712" t="s">
        <v>87</v>
      </c>
      <c r="I48" s="37" t="s">
        <v>87</v>
      </c>
      <c r="J48" s="718" t="s">
        <v>87</v>
      </c>
      <c r="K48" s="49"/>
      <c r="L48" s="49"/>
      <c r="M48" s="49"/>
      <c r="N48" s="715"/>
      <c r="O48" s="716">
        <v>4.365439133324757</v>
      </c>
    </row>
    <row r="49" ht="18" customHeight="1" x14ac:dyDescent="0.2">
      <c r="B49" s="25" t="s">
        <v>650</v>
      </c>
      <c r="C49" s="49"/>
      <c r="D49" s="49"/>
      <c r="E49" s="49"/>
      <c r="F49" s="37">
        <v>8.67196409657</v>
      </c>
      <c r="G49" s="37" t="s">
        <v>87</v>
      </c>
      <c r="H49" s="712" t="s">
        <v>87</v>
      </c>
      <c r="I49" s="37" t="s">
        <v>87</v>
      </c>
      <c r="J49" s="718" t="s">
        <v>87</v>
      </c>
      <c r="K49" s="49"/>
      <c r="L49" s="49"/>
      <c r="M49" s="49"/>
      <c r="N49" s="715"/>
      <c r="O49" s="716">
        <v>8.67196409657</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0.013139546866019544</v>
      </c>
      <c r="F52" s="707" t="s">
        <v>87</v>
      </c>
      <c r="G52" s="707" t="s">
        <v>87</v>
      </c>
      <c r="H52" s="707" t="s">
        <v>87</v>
      </c>
      <c r="I52" s="707">
        <v>0.00002691</v>
      </c>
      <c r="J52" s="734" t="s">
        <v>87</v>
      </c>
      <c r="K52" s="734" t="s">
        <v>87</v>
      </c>
      <c r="L52" s="734" t="s">
        <v>87</v>
      </c>
      <c r="M52" s="734" t="s">
        <v>83</v>
      </c>
      <c r="N52" s="735" t="s">
        <v>87</v>
      </c>
      <c r="O52" s="710">
        <v>4.11436491949518</v>
      </c>
    </row>
    <row r="53" ht="18" customHeight="1" x14ac:dyDescent="0.2">
      <c r="B53" s="25" t="s">
        <v>654</v>
      </c>
      <c r="C53" s="203"/>
      <c r="D53" s="203"/>
      <c r="E53" s="203"/>
      <c r="F53" s="712" t="s">
        <v>87</v>
      </c>
      <c r="G53" s="712" t="s">
        <v>87</v>
      </c>
      <c r="H53" s="712" t="s">
        <v>87</v>
      </c>
      <c r="I53" s="712">
        <v>0.0000242</v>
      </c>
      <c r="J53" s="718" t="s">
        <v>87</v>
      </c>
      <c r="K53" s="203"/>
      <c r="L53" s="203"/>
      <c r="M53" s="203"/>
      <c r="N53" s="738"/>
      <c r="O53" s="714">
        <v>0.5687</v>
      </c>
    </row>
    <row r="54" ht="18" customHeight="1" x14ac:dyDescent="0.2">
      <c r="B54" s="25" t="s">
        <v>655</v>
      </c>
      <c r="C54" s="203"/>
      <c r="D54" s="203"/>
      <c r="E54" s="203"/>
      <c r="F54" s="203"/>
      <c r="G54" s="712" t="s">
        <v>87</v>
      </c>
      <c r="H54" s="149"/>
      <c r="I54" s="712">
        <v>0.0000027100000000000003</v>
      </c>
      <c r="J54" s="203"/>
      <c r="K54" s="203"/>
      <c r="L54" s="203"/>
      <c r="M54" s="203"/>
      <c r="N54" s="738"/>
      <c r="O54" s="714">
        <v>0.063685</v>
      </c>
    </row>
    <row r="55" ht="18" customHeight="1" x14ac:dyDescent="0.2">
      <c r="B55" s="25" t="s">
        <v>656</v>
      </c>
      <c r="C55" s="203"/>
      <c r="D55" s="203"/>
      <c r="E55" s="718">
        <v>0.013139546866019544</v>
      </c>
      <c r="F55" s="149"/>
      <c r="G55" s="149"/>
      <c r="H55" s="149"/>
      <c r="I55" s="149"/>
      <c r="J55" s="203"/>
      <c r="K55" s="203"/>
      <c r="L55" s="203"/>
      <c r="M55" s="203"/>
      <c r="N55" s="738"/>
      <c r="O55" s="714">
        <v>3.4819799194951795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312</v>
      </c>
      <c r="L57" s="734" t="s">
        <v>312</v>
      </c>
      <c r="M57" s="734">
        <v>1.743841311</v>
      </c>
      <c r="N57" s="735" t="s">
        <v>312</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1.743841311</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134</v>
      </c>
      <c r="C68" s="7"/>
      <c r="D68" s="7"/>
      <c r="E68" s="7"/>
      <c r="F68" s="7"/>
      <c r="G68" s="7"/>
      <c r="H68" s="7"/>
      <c r="I68" s="7"/>
      <c r="J68" s="7"/>
      <c r="K68" s="7"/>
      <c r="L68" s="7"/>
      <c r="M68" s="7"/>
      <c r="N68" s="7"/>
    </row>
    <row r="69" ht="12" customHeight="1" x14ac:dyDescent="0.2"/>
    <row r="70" ht="12" customHeight="1" x14ac:dyDescent="0.2">
      <c r="B70" s="752" t="s">
        <v>523</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426</v>
      </c>
      <c r="C7" s="106" t="s">
        <v>569</v>
      </c>
      <c r="D7" s="106"/>
      <c r="E7" s="105" t="s">
        <v>673</v>
      </c>
      <c r="F7" s="105"/>
      <c r="G7" s="105"/>
      <c r="H7" s="105" t="s">
        <v>674</v>
      </c>
      <c r="I7" s="105"/>
      <c r="J7" s="105"/>
      <c r="K7" s="762" t="s">
        <v>675</v>
      </c>
      <c r="L7" s="762"/>
      <c r="M7" s="762"/>
      <c r="N7" s="762"/>
    </row>
    <row r="8" ht="27" customHeight="1" x14ac:dyDescent="0.2">
      <c r="B8" s="108" t="s">
        <v>430</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514.6634880932837</v>
      </c>
      <c r="I10" s="771" t="s">
        <v>87</v>
      </c>
      <c r="J10" s="772" t="s">
        <v>87</v>
      </c>
      <c r="K10" s="773" t="s">
        <v>87</v>
      </c>
      <c r="L10" s="773" t="s">
        <v>87</v>
      </c>
      <c r="M10" s="773" t="s">
        <v>87</v>
      </c>
      <c r="N10" s="774" t="s">
        <v>87</v>
      </c>
    </row>
    <row r="11" ht="18" customHeight="1" x14ac:dyDescent="0.2">
      <c r="B11" s="775" t="s">
        <v>682</v>
      </c>
      <c r="C11" s="776" t="s">
        <v>683</v>
      </c>
      <c r="D11" s="540">
        <v>946.206</v>
      </c>
      <c r="E11" s="777">
        <v>0.526</v>
      </c>
      <c r="F11" s="549"/>
      <c r="G11" s="549"/>
      <c r="H11" s="778">
        <v>497.704356</v>
      </c>
      <c r="I11" s="549"/>
      <c r="J11" s="549"/>
      <c r="K11" s="779" t="s">
        <v>87</v>
      </c>
      <c r="L11" s="780" t="s">
        <v>87</v>
      </c>
      <c r="M11" s="781"/>
      <c r="N11" s="782"/>
    </row>
    <row r="12" ht="18" customHeight="1" x14ac:dyDescent="0.2">
      <c r="B12" s="775" t="s">
        <v>684</v>
      </c>
      <c r="C12" s="776" t="s">
        <v>685</v>
      </c>
      <c r="D12" s="540">
        <v>1.919593431000001</v>
      </c>
      <c r="E12" s="777">
        <v>0.7847679166889566</v>
      </c>
      <c r="F12" s="549"/>
      <c r="G12" s="549"/>
      <c r="H12" s="778">
        <v>1.5064353377356772</v>
      </c>
      <c r="I12" s="549"/>
      <c r="J12" s="549"/>
      <c r="K12" s="779" t="s">
        <v>87</v>
      </c>
      <c r="L12" s="780" t="s">
        <v>87</v>
      </c>
      <c r="M12" s="781"/>
      <c r="N12" s="782"/>
    </row>
    <row r="13" ht="18" customHeight="1" x14ac:dyDescent="0.2">
      <c r="B13" s="775" t="s">
        <v>686</v>
      </c>
      <c r="C13" s="776" t="s">
        <v>687</v>
      </c>
      <c r="D13" s="540">
        <v>36.570924</v>
      </c>
      <c r="E13" s="777">
        <v>0.16071301524041431</v>
      </c>
      <c r="F13" s="549"/>
      <c r="G13" s="549"/>
      <c r="H13" s="778">
        <v>5.877423466168033</v>
      </c>
      <c r="I13" s="549"/>
      <c r="J13" s="549"/>
      <c r="K13" s="779" t="s">
        <v>87</v>
      </c>
      <c r="L13" s="780" t="s">
        <v>87</v>
      </c>
      <c r="M13" s="781"/>
      <c r="N13" s="782"/>
    </row>
    <row r="14" ht="18" customHeight="1" x14ac:dyDescent="0.2">
      <c r="B14" s="775" t="s">
        <v>688</v>
      </c>
      <c r="C14" s="783"/>
      <c r="D14" s="784"/>
      <c r="E14" s="784"/>
      <c r="F14" s="549"/>
      <c r="G14" s="549"/>
      <c r="H14" s="785">
        <v>9.57527328938</v>
      </c>
      <c r="I14" s="785" t="s">
        <v>87</v>
      </c>
      <c r="J14" s="777" t="s">
        <v>87</v>
      </c>
      <c r="K14" s="786" t="s">
        <v>87</v>
      </c>
      <c r="L14" s="787" t="s">
        <v>87</v>
      </c>
      <c r="M14" s="786" t="s">
        <v>87</v>
      </c>
      <c r="N14" s="788" t="s">
        <v>87</v>
      </c>
    </row>
    <row r="15" ht="18" customHeight="1" x14ac:dyDescent="0.2">
      <c r="B15" s="137" t="s">
        <v>689</v>
      </c>
      <c r="C15" s="789" t="s">
        <v>690</v>
      </c>
      <c r="D15" s="790">
        <v>4.773</v>
      </c>
      <c r="E15" s="777">
        <v>0.042093500000000006</v>
      </c>
      <c r="F15" s="549"/>
      <c r="G15" s="549"/>
      <c r="H15" s="778">
        <v>0.20091227550000001</v>
      </c>
      <c r="I15" s="549"/>
      <c r="J15" s="549"/>
      <c r="K15" s="779" t="s">
        <v>87</v>
      </c>
      <c r="L15" s="779" t="s">
        <v>87</v>
      </c>
      <c r="M15" s="781"/>
      <c r="N15" s="782"/>
    </row>
    <row r="16" ht="18" customHeight="1" x14ac:dyDescent="0.2">
      <c r="B16" s="137" t="s">
        <v>691</v>
      </c>
      <c r="C16" s="789" t="s">
        <v>692</v>
      </c>
      <c r="D16" s="790">
        <v>0.756889000000001</v>
      </c>
      <c r="E16" s="777">
        <v>0.41492</v>
      </c>
      <c r="F16" s="549"/>
      <c r="G16" s="549"/>
      <c r="H16" s="778">
        <v>0.31404838388000045</v>
      </c>
      <c r="I16" s="549"/>
      <c r="J16" s="549"/>
      <c r="K16" s="779" t="s">
        <v>87</v>
      </c>
      <c r="L16" s="779" t="s">
        <v>87</v>
      </c>
      <c r="M16" s="781"/>
      <c r="N16" s="782"/>
    </row>
    <row r="17" ht="18" customHeight="1" x14ac:dyDescent="0.2">
      <c r="B17" s="791" t="s">
        <v>693</v>
      </c>
      <c r="C17" s="789" t="s">
        <v>486</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9.06031263</v>
      </c>
      <c r="I18" s="785" t="s">
        <v>87</v>
      </c>
      <c r="J18" s="785" t="s">
        <v>87</v>
      </c>
      <c r="K18" s="786" t="s">
        <v>87</v>
      </c>
      <c r="L18" s="787" t="s">
        <v>87</v>
      </c>
      <c r="M18" s="786" t="s">
        <v>87</v>
      </c>
      <c r="N18" s="788" t="s">
        <v>87</v>
      </c>
    </row>
    <row r="19" ht="18" customHeight="1" x14ac:dyDescent="0.2">
      <c r="B19" s="792" t="s">
        <v>695</v>
      </c>
      <c r="C19" s="789" t="s">
        <v>696</v>
      </c>
      <c r="D19" s="790">
        <v>68.215</v>
      </c>
      <c r="E19" s="777">
        <v>0.13281994619951623</v>
      </c>
      <c r="F19" s="777" t="s">
        <v>87</v>
      </c>
      <c r="G19" s="777" t="s">
        <v>87</v>
      </c>
      <c r="H19" s="778">
        <v>9.06031263</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921.5433404983759</v>
      </c>
      <c r="I20" s="798" t="s">
        <v>87</v>
      </c>
      <c r="J20" s="798">
        <v>0.406869</v>
      </c>
      <c r="K20" s="799">
        <v>-189.310404629817</v>
      </c>
      <c r="L20" s="800" t="s">
        <v>87</v>
      </c>
      <c r="M20" s="800" t="s">
        <v>87</v>
      </c>
      <c r="N20" s="801" t="s">
        <v>87</v>
      </c>
    </row>
    <row r="21" ht="18" customHeight="1" x14ac:dyDescent="0.2">
      <c r="B21" s="775" t="s">
        <v>698</v>
      </c>
      <c r="C21" s="776" t="s">
        <v>699</v>
      </c>
      <c r="D21" s="540">
        <v>514.587</v>
      </c>
      <c r="E21" s="777">
        <v>2.158728738052444</v>
      </c>
      <c r="F21" s="777" t="s">
        <v>87</v>
      </c>
      <c r="G21" s="777" t="s">
        <v>87</v>
      </c>
      <c r="H21" s="540">
        <v>921.5433404983759</v>
      </c>
      <c r="I21" s="540" t="s">
        <v>87</v>
      </c>
      <c r="J21" s="540" t="s">
        <v>87</v>
      </c>
      <c r="K21" s="779">
        <v>-189.310404629817</v>
      </c>
      <c r="L21" s="780" t="s">
        <v>87</v>
      </c>
      <c r="M21" s="780" t="s">
        <v>87</v>
      </c>
      <c r="N21" s="802" t="s">
        <v>87</v>
      </c>
    </row>
    <row r="22" ht="18" customHeight="1" x14ac:dyDescent="0.2">
      <c r="B22" s="775" t="s">
        <v>700</v>
      </c>
      <c r="C22" s="776" t="s">
        <v>701</v>
      </c>
      <c r="D22" s="540">
        <v>693.222362</v>
      </c>
      <c r="E22" s="549"/>
      <c r="F22" s="549"/>
      <c r="G22" s="777">
        <v>0.0005869242285060619</v>
      </c>
      <c r="H22" s="549"/>
      <c r="I22" s="549"/>
      <c r="J22" s="540">
        <v>0.406869</v>
      </c>
      <c r="K22" s="803"/>
      <c r="L22" s="781"/>
      <c r="M22" s="781"/>
      <c r="N22" s="802" t="s">
        <v>87</v>
      </c>
    </row>
    <row r="23" ht="18" customHeight="1" x14ac:dyDescent="0.2">
      <c r="B23" s="775" t="s">
        <v>702</v>
      </c>
      <c r="C23" s="776" t="s">
        <v>486</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486</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486</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486</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620</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486</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486</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486</v>
      </c>
      <c r="D31" s="540" t="s">
        <v>87</v>
      </c>
      <c r="E31" s="777" t="s">
        <v>87</v>
      </c>
      <c r="F31" s="784"/>
      <c r="G31" s="549"/>
      <c r="H31" s="540" t="s">
        <v>87</v>
      </c>
      <c r="I31" s="784"/>
      <c r="J31" s="549"/>
      <c r="K31" s="779" t="s">
        <v>87</v>
      </c>
      <c r="L31" s="780" t="s">
        <v>87</v>
      </c>
      <c r="M31" s="816"/>
      <c r="N31" s="782"/>
    </row>
    <row r="32" ht="18" customHeight="1" x14ac:dyDescent="0.2">
      <c r="B32" s="815" t="s">
        <v>710</v>
      </c>
      <c r="C32" s="776" t="s">
        <v>486</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486</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486</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486</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486</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486</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486</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486</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199.58</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0.02444212419733334</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0.02444212419733334</v>
      </c>
      <c r="I46" s="777" t="s">
        <v>87</v>
      </c>
      <c r="J46" s="549"/>
      <c r="K46" s="786" t="s">
        <v>87</v>
      </c>
      <c r="L46" s="787" t="s">
        <v>87</v>
      </c>
      <c r="M46" s="787" t="s">
        <v>87</v>
      </c>
      <c r="N46" s="782"/>
    </row>
    <row r="47" ht="18" customHeight="1" x14ac:dyDescent="0.2" s="1" customFormat="1">
      <c r="B47" s="122" t="s">
        <v>725</v>
      </c>
      <c r="C47" s="835" t="s">
        <v>486</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486</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486</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486</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486</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0.02444212419733334</v>
      </c>
      <c r="I52" s="777" t="s">
        <v>87</v>
      </c>
      <c r="J52" s="549"/>
      <c r="K52" s="786" t="s">
        <v>87</v>
      </c>
      <c r="L52" s="787" t="s">
        <v>87</v>
      </c>
      <c r="M52" s="787" t="s">
        <v>87</v>
      </c>
      <c r="N52" s="782"/>
    </row>
    <row r="53" ht="18" customHeight="1" x14ac:dyDescent="0.2" s="1" customFormat="1">
      <c r="B53" s="839" t="s">
        <v>731</v>
      </c>
      <c r="C53" s="835" t="s">
        <v>732</v>
      </c>
      <c r="D53" s="540">
        <v>1.069646</v>
      </c>
      <c r="E53" s="777">
        <v>0.022850666666666672</v>
      </c>
      <c r="F53" s="777" t="s">
        <v>87</v>
      </c>
      <c r="G53" s="814"/>
      <c r="H53" s="540">
        <v>0.02444212419733334</v>
      </c>
      <c r="I53" s="540" t="s">
        <v>87</v>
      </c>
      <c r="J53" s="549"/>
      <c r="K53" s="779" t="s">
        <v>87</v>
      </c>
      <c r="L53" s="780" t="s">
        <v>87</v>
      </c>
      <c r="M53" s="780" t="s">
        <v>87</v>
      </c>
      <c r="N53" s="782"/>
    </row>
    <row r="54" ht="18" customHeight="1" x14ac:dyDescent="0.2" s="1" customFormat="1">
      <c r="B54" s="775" t="s">
        <v>733</v>
      </c>
      <c r="C54" s="835" t="s">
        <v>486</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486</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486</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486</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486</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17.29412625790343</v>
      </c>
      <c r="I60" s="772" t="s">
        <v>87</v>
      </c>
      <c r="J60" s="772" t="s">
        <v>87</v>
      </c>
      <c r="K60" s="773" t="s">
        <v>87</v>
      </c>
      <c r="L60" s="834" t="s">
        <v>87</v>
      </c>
      <c r="M60" s="834" t="s">
        <v>87</v>
      </c>
      <c r="N60" s="774" t="s">
        <v>87</v>
      </c>
    </row>
    <row r="61" ht="18" customHeight="1" x14ac:dyDescent="0.2" s="1" customFormat="1">
      <c r="B61" s="775" t="s">
        <v>740</v>
      </c>
      <c r="C61" s="835" t="s">
        <v>741</v>
      </c>
      <c r="D61" s="846">
        <v>19.850746268656714</v>
      </c>
      <c r="E61" s="777">
        <v>0.5896000000000001</v>
      </c>
      <c r="F61" s="777" t="s">
        <v>87</v>
      </c>
      <c r="G61" s="777" t="s">
        <v>87</v>
      </c>
      <c r="H61" s="847">
        <v>11.704</v>
      </c>
      <c r="I61" s="847" t="s">
        <v>87</v>
      </c>
      <c r="J61" s="847" t="s">
        <v>87</v>
      </c>
      <c r="K61" s="848" t="s">
        <v>87</v>
      </c>
      <c r="L61" s="849" t="s">
        <v>87</v>
      </c>
      <c r="M61" s="849" t="s">
        <v>87</v>
      </c>
      <c r="N61" s="850" t="s">
        <v>87</v>
      </c>
    </row>
    <row r="62" ht="18" customHeight="1" x14ac:dyDescent="0.2" s="1" customFormat="1">
      <c r="B62" s="775" t="s">
        <v>742</v>
      </c>
      <c r="C62" s="835" t="s">
        <v>743</v>
      </c>
      <c r="D62" s="846">
        <v>5.3731343283582085</v>
      </c>
      <c r="E62" s="777">
        <v>0.5896000000000001</v>
      </c>
      <c r="F62" s="777" t="s">
        <v>87</v>
      </c>
      <c r="G62" s="777" t="s">
        <v>87</v>
      </c>
      <c r="H62" s="847">
        <v>3.168</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2.42212625790343</v>
      </c>
      <c r="I63" s="777" t="s">
        <v>87</v>
      </c>
      <c r="J63" s="777" t="s">
        <v>87</v>
      </c>
      <c r="K63" s="786" t="s">
        <v>87</v>
      </c>
      <c r="L63" s="787" t="s">
        <v>87</v>
      </c>
      <c r="M63" s="787" t="s">
        <v>87</v>
      </c>
      <c r="N63" s="812" t="s">
        <v>87</v>
      </c>
    </row>
    <row r="64" ht="18" customHeight="1" x14ac:dyDescent="0.2" s="1" customFormat="1">
      <c r="B64" s="851" t="s">
        <v>745</v>
      </c>
      <c r="C64" s="835" t="s">
        <v>746</v>
      </c>
      <c r="D64" s="846">
        <v>2871.897</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54.0787</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2.42212625790343</v>
      </c>
      <c r="I67" s="777" t="s">
        <v>87</v>
      </c>
      <c r="J67" s="777" t="s">
        <v>87</v>
      </c>
      <c r="K67" s="786" t="s">
        <v>87</v>
      </c>
      <c r="L67" s="787" t="s">
        <v>87</v>
      </c>
      <c r="M67" s="787" t="s">
        <v>87</v>
      </c>
      <c r="N67" s="812" t="s">
        <v>87</v>
      </c>
    </row>
    <row r="68" ht="18" customHeight="1" x14ac:dyDescent="0.25" s="1" customFormat="1">
      <c r="B68" s="860" t="s">
        <v>752</v>
      </c>
      <c r="C68" s="835" t="s">
        <v>753</v>
      </c>
      <c r="D68" s="846">
        <v>10.1627675156787</v>
      </c>
      <c r="E68" s="777">
        <v>0.23833333333333398</v>
      </c>
      <c r="F68" s="777" t="s">
        <v>87</v>
      </c>
      <c r="G68" s="777" t="s">
        <v>87</v>
      </c>
      <c r="H68" s="847">
        <v>2.42212625790343</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486</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486</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0.013139546866019544</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0.013139546866019544</v>
      </c>
      <c r="K74" s="868"/>
      <c r="L74" s="869"/>
      <c r="M74" s="869"/>
      <c r="N74" s="774" t="s">
        <v>87</v>
      </c>
    </row>
    <row r="75" ht="18" customHeight="1" x14ac:dyDescent="0.2" s="1" customFormat="1">
      <c r="B75" s="851" t="s">
        <v>760</v>
      </c>
      <c r="C75" s="835" t="s">
        <v>761</v>
      </c>
      <c r="D75" s="846">
        <v>0.006105</v>
      </c>
      <c r="E75" s="784"/>
      <c r="F75" s="784"/>
      <c r="G75" s="777">
        <v>1</v>
      </c>
      <c r="H75" s="784"/>
      <c r="I75" s="784"/>
      <c r="J75" s="847">
        <v>0.006105</v>
      </c>
      <c r="K75" s="866"/>
      <c r="L75" s="816"/>
      <c r="M75" s="816"/>
      <c r="N75" s="850" t="s">
        <v>87</v>
      </c>
    </row>
    <row r="76" ht="18" customHeight="1" x14ac:dyDescent="0.2" s="1" customFormat="1">
      <c r="B76" s="851" t="s">
        <v>762</v>
      </c>
      <c r="C76" s="548"/>
      <c r="D76" s="549"/>
      <c r="E76" s="784"/>
      <c r="F76" s="784"/>
      <c r="G76" s="784"/>
      <c r="H76" s="784"/>
      <c r="I76" s="784"/>
      <c r="J76" s="777">
        <v>0.007034546866019544</v>
      </c>
      <c r="K76" s="866"/>
      <c r="L76" s="816"/>
      <c r="M76" s="816"/>
      <c r="N76" s="812" t="s">
        <v>87</v>
      </c>
    </row>
    <row r="77" ht="18" customHeight="1" x14ac:dyDescent="0.2" s="1" customFormat="1">
      <c r="B77" s="870" t="s">
        <v>763</v>
      </c>
      <c r="C77" s="835" t="s">
        <v>746</v>
      </c>
      <c r="D77" s="846">
        <v>2871585</v>
      </c>
      <c r="E77" s="784"/>
      <c r="F77" s="784"/>
      <c r="G77" s="777">
        <v>2.449708737864122e-9</v>
      </c>
      <c r="H77" s="784"/>
      <c r="I77" s="784"/>
      <c r="J77" s="847">
        <v>0.007034546866019544</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486</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11.791788218999999</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486</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134</v>
      </c>
    </row>
    <row r="100" ht="14.1" customHeight="1" x14ac:dyDescent="0.2">
      <c r="B100" s="520"/>
    </row>
    <row r="101" ht="12" customHeight="1" x14ac:dyDescent="0.2">
      <c r="B101" s="241" t="s">
        <v>135</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603</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0.0682432432432432</v>
      </c>
      <c r="D10" s="901">
        <v>22.80222309853683</v>
      </c>
      <c r="E10" s="901" t="s">
        <v>87</v>
      </c>
      <c r="F10" s="901" t="s">
        <v>87</v>
      </c>
      <c r="G10" s="901">
        <v>45.957949992261575</v>
      </c>
      <c r="H10" s="901" t="s">
        <v>87</v>
      </c>
      <c r="I10" s="901">
        <v>161.05555623943596</v>
      </c>
      <c r="J10" s="901" t="s">
        <v>87</v>
      </c>
      <c r="K10" s="901">
        <v>18.391472657562087</v>
      </c>
      <c r="L10" s="901" t="s">
        <v>87</v>
      </c>
      <c r="M10" s="901">
        <v>6.50651549261803</v>
      </c>
      <c r="N10" s="901" t="s">
        <v>87</v>
      </c>
      <c r="O10" s="901">
        <v>2.0741450627773874</v>
      </c>
      <c r="P10" s="901" t="s">
        <v>87</v>
      </c>
      <c r="Q10" s="901" t="s">
        <v>87</v>
      </c>
      <c r="R10" s="901">
        <v>0.094551</v>
      </c>
      <c r="S10" s="901" t="s">
        <v>87</v>
      </c>
      <c r="T10" s="901">
        <v>0.11887677784597331</v>
      </c>
      <c r="U10" s="901">
        <v>10.011307773143889</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0.34891</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0.322</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0.322</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0.0682432432432432</v>
      </c>
      <c r="D26" s="923">
        <v>22.80222309853683</v>
      </c>
      <c r="E26" s="923" t="s">
        <v>87</v>
      </c>
      <c r="F26" s="923" t="s">
        <v>87</v>
      </c>
      <c r="G26" s="923">
        <v>45.957949992261575</v>
      </c>
      <c r="H26" s="923" t="s">
        <v>87</v>
      </c>
      <c r="I26" s="923">
        <v>161.05555623943596</v>
      </c>
      <c r="J26" s="923" t="s">
        <v>87</v>
      </c>
      <c r="K26" s="923">
        <v>18.391472657562087</v>
      </c>
      <c r="L26" s="923" t="s">
        <v>87</v>
      </c>
      <c r="M26" s="923">
        <v>6.50651549261803</v>
      </c>
      <c r="N26" s="923" t="s">
        <v>87</v>
      </c>
      <c r="O26" s="923">
        <v>2.0741450627773874</v>
      </c>
      <c r="P26" s="923" t="s">
        <v>87</v>
      </c>
      <c r="Q26" s="923" t="s">
        <v>87</v>
      </c>
      <c r="R26" s="923">
        <v>0.094551</v>
      </c>
      <c r="S26" s="923" t="s">
        <v>87</v>
      </c>
      <c r="T26" s="923">
        <v>0.11887677784597331</v>
      </c>
      <c r="U26" s="923">
        <v>10.011307773143889</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22.80222309853683</v>
      </c>
      <c r="E27" s="901" t="s">
        <v>87</v>
      </c>
      <c r="F27" s="901" t="s">
        <v>87</v>
      </c>
      <c r="G27" s="901">
        <v>45.95098399226158</v>
      </c>
      <c r="H27" s="901" t="s">
        <v>87</v>
      </c>
      <c r="I27" s="901">
        <v>153.13760057657723</v>
      </c>
      <c r="J27" s="901" t="s">
        <v>87</v>
      </c>
      <c r="K27" s="901">
        <v>18.391472657562087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2.984515366458751</v>
      </c>
      <c r="J28" s="901" t="s">
        <v>87</v>
      </c>
      <c r="K28" s="901" t="s">
        <v>87</v>
      </c>
      <c r="L28" s="901" t="s">
        <v>87</v>
      </c>
      <c r="M28" s="901">
        <v>6.50651549261803</v>
      </c>
      <c r="N28" s="901" t="s">
        <v>87</v>
      </c>
      <c r="O28" s="901">
        <v>0.5835327199837933</v>
      </c>
      <c r="P28" s="901" t="s">
        <v>87</v>
      </c>
      <c r="Q28" s="901" t="s">
        <v>87</v>
      </c>
      <c r="R28" s="901" t="s">
        <v>87</v>
      </c>
      <c r="S28" s="901" t="s">
        <v>87</v>
      </c>
      <c r="T28" s="901">
        <v>0.11887677784597331</v>
      </c>
      <c r="U28" s="901">
        <v>10.011307773143889</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0.0682432432432432</v>
      </c>
      <c r="D29" s="901" t="s">
        <v>87</v>
      </c>
      <c r="E29" s="901" t="s">
        <v>87</v>
      </c>
      <c r="F29" s="901" t="s">
        <v>87</v>
      </c>
      <c r="G29" s="901">
        <v>0.006965999999999999</v>
      </c>
      <c r="H29" s="901" t="s">
        <v>87</v>
      </c>
      <c r="I29" s="901">
        <v>0.032507999999999995</v>
      </c>
      <c r="J29" s="901" t="s">
        <v>87</v>
      </c>
      <c r="K29" s="901" t="s">
        <v>87</v>
      </c>
      <c r="L29" s="901" t="s">
        <v>87</v>
      </c>
      <c r="M29" s="901" t="s">
        <v>87</v>
      </c>
      <c r="N29" s="901" t="s">
        <v>87</v>
      </c>
      <c r="O29" s="901">
        <v>0.8038206677935943</v>
      </c>
      <c r="P29" s="901" t="s">
        <v>87</v>
      </c>
      <c r="Q29" s="901" t="s">
        <v>87</v>
      </c>
      <c r="R29" s="901">
        <v>0.094551</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4.9009322964</v>
      </c>
      <c r="J30" s="901" t="s">
        <v>87</v>
      </c>
      <c r="K30" s="901" t="s">
        <v>87</v>
      </c>
      <c r="L30" s="901" t="s">
        <v>87</v>
      </c>
      <c r="M30" s="901" t="s">
        <v>87</v>
      </c>
      <c r="N30" s="901" t="s">
        <v>87</v>
      </c>
      <c r="O30" s="901">
        <v>0.6867916749999999</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0.02691</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0.0242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0.00271</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0.8462162162162158</v>
      </c>
      <c r="D39" s="923">
        <v>15.437105037709435</v>
      </c>
      <c r="E39" s="923" t="s">
        <v>87</v>
      </c>
      <c r="F39" s="923" t="s">
        <v>87</v>
      </c>
      <c r="G39" s="923">
        <v>145.6867014754692</v>
      </c>
      <c r="H39" s="923" t="s">
        <v>87</v>
      </c>
      <c r="I39" s="923">
        <v>209.37222311126675</v>
      </c>
      <c r="J39" s="923" t="s">
        <v>87</v>
      </c>
      <c r="K39" s="923">
        <v>88.27906875629802</v>
      </c>
      <c r="L39" s="923" t="s">
        <v>87</v>
      </c>
      <c r="M39" s="923">
        <v>0.8978991379812882</v>
      </c>
      <c r="N39" s="923" t="s">
        <v>87</v>
      </c>
      <c r="O39" s="923">
        <v>6.948385960304248</v>
      </c>
      <c r="P39" s="923" t="s">
        <v>87</v>
      </c>
      <c r="Q39" s="923" t="s">
        <v>87</v>
      </c>
      <c r="R39" s="923">
        <v>0.76208106</v>
      </c>
      <c r="S39" s="923" t="s">
        <v>87</v>
      </c>
      <c r="T39" s="923">
        <v>0.1019962753918451</v>
      </c>
      <c r="U39" s="923">
        <v>8.049091449607687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8.199385000000001</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7.567</v>
      </c>
      <c r="AK42" s="939" t="s">
        <v>87</v>
      </c>
    </row>
    <row r="43" ht="18" customHeight="1" x14ac:dyDescent="0.2">
      <c r="B43" s="942" t="s">
        <v>833</v>
      </c>
      <c r="C43" s="900">
        <v>0.8462162162162158</v>
      </c>
      <c r="D43" s="901">
        <v>15.437105037709435</v>
      </c>
      <c r="E43" s="901" t="s">
        <v>87</v>
      </c>
      <c r="F43" s="901" t="s">
        <v>87</v>
      </c>
      <c r="G43" s="901">
        <v>145.6867014754692</v>
      </c>
      <c r="H43" s="901" t="s">
        <v>87</v>
      </c>
      <c r="I43" s="901">
        <v>209.37222311126675</v>
      </c>
      <c r="J43" s="901" t="s">
        <v>87</v>
      </c>
      <c r="K43" s="901">
        <v>88.27906875629802</v>
      </c>
      <c r="L43" s="901" t="s">
        <v>87</v>
      </c>
      <c r="M43" s="901">
        <v>0.8978991379812882</v>
      </c>
      <c r="N43" s="901" t="s">
        <v>87</v>
      </c>
      <c r="O43" s="901">
        <v>6.948385960304248</v>
      </c>
      <c r="P43" s="901" t="s">
        <v>87</v>
      </c>
      <c r="Q43" s="901" t="s">
        <v>87</v>
      </c>
      <c r="R43" s="901">
        <v>0.76208106</v>
      </c>
      <c r="S43" s="901" t="s">
        <v>87</v>
      </c>
      <c r="T43" s="901">
        <v>0.1019962753918451</v>
      </c>
      <c r="U43" s="901">
        <v>8.049091449607687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0.6323850000000001</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134</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427</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486</v>
      </c>
      <c r="E73" s="979" t="s">
        <v>87</v>
      </c>
      <c r="F73" s="119" t="s">
        <v>87</v>
      </c>
      <c r="G73" s="168" t="s">
        <v>87</v>
      </c>
      <c r="H73" s="980" t="s">
        <v>87</v>
      </c>
    </row>
    <row r="74" ht="18" customHeight="1" x14ac:dyDescent="0.2">
      <c r="B74" s="977" t="s">
        <v>793</v>
      </c>
      <c r="C74" s="967"/>
      <c r="D74" s="978" t="s">
        <v>486</v>
      </c>
      <c r="E74" s="979" t="s">
        <v>87</v>
      </c>
      <c r="F74" s="119" t="s">
        <v>87</v>
      </c>
      <c r="G74" s="168" t="s">
        <v>87</v>
      </c>
      <c r="H74" s="980" t="s">
        <v>87</v>
      </c>
    </row>
    <row r="75" ht="18" customHeight="1" x14ac:dyDescent="0.2">
      <c r="B75" s="977" t="s">
        <v>794</v>
      </c>
      <c r="C75" s="967"/>
      <c r="D75" s="978" t="s">
        <v>486</v>
      </c>
      <c r="E75" s="979" t="s">
        <v>87</v>
      </c>
      <c r="F75" s="119" t="s">
        <v>87</v>
      </c>
      <c r="G75" s="168" t="s">
        <v>87</v>
      </c>
      <c r="H75" s="980" t="s">
        <v>87</v>
      </c>
    </row>
    <row r="76" ht="18" customHeight="1" x14ac:dyDescent="0.2">
      <c r="B76" s="977" t="s">
        <v>795</v>
      </c>
      <c r="C76" s="967"/>
      <c r="D76" s="978" t="s">
        <v>486</v>
      </c>
      <c r="E76" s="979" t="s">
        <v>87</v>
      </c>
      <c r="F76" s="119" t="s">
        <v>87</v>
      </c>
      <c r="G76" s="168" t="s">
        <v>87</v>
      </c>
      <c r="H76" s="980" t="s">
        <v>87</v>
      </c>
    </row>
    <row r="77" ht="18" customHeight="1" x14ac:dyDescent="0.2">
      <c r="B77" s="977" t="s">
        <v>796</v>
      </c>
      <c r="C77" s="967"/>
      <c r="D77" s="978" t="s">
        <v>486</v>
      </c>
      <c r="E77" s="979" t="s">
        <v>87</v>
      </c>
      <c r="F77" s="119" t="s">
        <v>87</v>
      </c>
      <c r="G77" s="168" t="s">
        <v>87</v>
      </c>
      <c r="H77" s="980" t="s">
        <v>87</v>
      </c>
    </row>
    <row r="78" ht="18" customHeight="1" x14ac:dyDescent="0.2">
      <c r="B78" s="977" t="s">
        <v>797</v>
      </c>
      <c r="C78" s="967"/>
      <c r="D78" s="978" t="s">
        <v>486</v>
      </c>
      <c r="E78" s="979" t="s">
        <v>87</v>
      </c>
      <c r="F78" s="119" t="s">
        <v>87</v>
      </c>
      <c r="G78" s="168" t="s">
        <v>87</v>
      </c>
      <c r="H78" s="980" t="s">
        <v>87</v>
      </c>
    </row>
    <row r="79" ht="18" customHeight="1" x14ac:dyDescent="0.2">
      <c r="B79" s="977" t="s">
        <v>798</v>
      </c>
      <c r="C79" s="967"/>
      <c r="D79" s="978" t="s">
        <v>486</v>
      </c>
      <c r="E79" s="979" t="s">
        <v>87</v>
      </c>
      <c r="F79" s="119" t="s">
        <v>87</v>
      </c>
      <c r="G79" s="168" t="s">
        <v>87</v>
      </c>
      <c r="H79" s="980" t="s">
        <v>87</v>
      </c>
    </row>
    <row r="80" ht="18" customHeight="1" x14ac:dyDescent="0.2">
      <c r="B80" s="977" t="s">
        <v>799</v>
      </c>
      <c r="C80" s="967"/>
      <c r="D80" s="978" t="s">
        <v>486</v>
      </c>
      <c r="E80" s="979" t="s">
        <v>87</v>
      </c>
      <c r="F80" s="119" t="s">
        <v>87</v>
      </c>
      <c r="G80" s="168" t="s">
        <v>87</v>
      </c>
      <c r="H80" s="980" t="s">
        <v>87</v>
      </c>
    </row>
    <row r="81" ht="18" customHeight="1" x14ac:dyDescent="0.2">
      <c r="B81" s="977" t="s">
        <v>800</v>
      </c>
      <c r="C81" s="967"/>
      <c r="D81" s="978" t="s">
        <v>486</v>
      </c>
      <c r="E81" s="979" t="s">
        <v>87</v>
      </c>
      <c r="F81" s="119" t="s">
        <v>87</v>
      </c>
      <c r="G81" s="168" t="s">
        <v>87</v>
      </c>
      <c r="H81" s="980" t="s">
        <v>87</v>
      </c>
    </row>
    <row r="82" ht="18" customHeight="1" x14ac:dyDescent="0.2">
      <c r="B82" s="977" t="s">
        <v>801</v>
      </c>
      <c r="C82" s="967"/>
      <c r="D82" s="978" t="s">
        <v>486</v>
      </c>
      <c r="E82" s="979" t="s">
        <v>87</v>
      </c>
      <c r="F82" s="119" t="s">
        <v>87</v>
      </c>
      <c r="G82" s="168" t="s">
        <v>87</v>
      </c>
      <c r="H82" s="980" t="s">
        <v>87</v>
      </c>
    </row>
    <row r="83" ht="18" customHeight="1" x14ac:dyDescent="0.2">
      <c r="B83" s="977" t="s">
        <v>802</v>
      </c>
      <c r="C83" s="967"/>
      <c r="D83" s="978" t="s">
        <v>486</v>
      </c>
      <c r="E83" s="979" t="s">
        <v>87</v>
      </c>
      <c r="F83" s="119" t="s">
        <v>87</v>
      </c>
      <c r="G83" s="168" t="s">
        <v>87</v>
      </c>
      <c r="H83" s="980" t="s">
        <v>87</v>
      </c>
    </row>
    <row r="84" ht="18" customHeight="1" x14ac:dyDescent="0.2">
      <c r="B84" s="977" t="s">
        <v>803</v>
      </c>
      <c r="C84" s="967"/>
      <c r="D84" s="978" t="s">
        <v>486</v>
      </c>
      <c r="E84" s="979" t="s">
        <v>87</v>
      </c>
      <c r="F84" s="119" t="s">
        <v>87</v>
      </c>
      <c r="G84" s="168" t="s">
        <v>87</v>
      </c>
      <c r="H84" s="980" t="s">
        <v>87</v>
      </c>
    </row>
    <row r="85" ht="18" customHeight="1" x14ac:dyDescent="0.2">
      <c r="B85" s="977" t="s">
        <v>804</v>
      </c>
      <c r="C85" s="967"/>
      <c r="D85" s="978" t="s">
        <v>486</v>
      </c>
      <c r="E85" s="979" t="s">
        <v>87</v>
      </c>
      <c r="F85" s="119" t="s">
        <v>87</v>
      </c>
      <c r="G85" s="168" t="s">
        <v>87</v>
      </c>
      <c r="H85" s="980" t="s">
        <v>87</v>
      </c>
    </row>
    <row r="86" ht="18" customHeight="1" x14ac:dyDescent="0.2">
      <c r="B86" s="977" t="s">
        <v>805</v>
      </c>
      <c r="C86" s="967"/>
      <c r="D86" s="978" t="s">
        <v>486</v>
      </c>
      <c r="E86" s="979" t="s">
        <v>87</v>
      </c>
      <c r="F86" s="119" t="s">
        <v>87</v>
      </c>
      <c r="G86" s="168" t="s">
        <v>87</v>
      </c>
      <c r="H86" s="980" t="s">
        <v>87</v>
      </c>
    </row>
    <row r="87" ht="18" customHeight="1" x14ac:dyDescent="0.2">
      <c r="B87" s="977" t="s">
        <v>861</v>
      </c>
      <c r="C87" s="967"/>
      <c r="D87" s="978" t="s">
        <v>486</v>
      </c>
      <c r="E87" s="979" t="s">
        <v>87</v>
      </c>
      <c r="F87" s="119" t="s">
        <v>87</v>
      </c>
      <c r="G87" s="168" t="s">
        <v>87</v>
      </c>
      <c r="H87" s="980" t="s">
        <v>87</v>
      </c>
    </row>
    <row r="88" ht="18" customHeight="1" x14ac:dyDescent="0.2">
      <c r="B88" s="977" t="s">
        <v>862</v>
      </c>
      <c r="C88" s="967"/>
      <c r="D88" s="978" t="s">
        <v>486</v>
      </c>
      <c r="E88" s="979" t="s">
        <v>87</v>
      </c>
      <c r="F88" s="119" t="s">
        <v>87</v>
      </c>
      <c r="G88" s="168" t="s">
        <v>87</v>
      </c>
      <c r="H88" s="980" t="s">
        <v>87</v>
      </c>
    </row>
    <row r="89" ht="18" customHeight="1" x14ac:dyDescent="0.2">
      <c r="B89" s="977" t="s">
        <v>863</v>
      </c>
      <c r="C89" s="967"/>
      <c r="D89" s="978" t="s">
        <v>486</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486</v>
      </c>
      <c r="E118" s="979" t="s">
        <v>87</v>
      </c>
      <c r="F118" s="119" t="s">
        <v>87</v>
      </c>
      <c r="G118" s="168" t="s">
        <v>87</v>
      </c>
      <c r="H118" s="980" t="s">
        <v>87</v>
      </c>
    </row>
    <row r="119" ht="18" customHeight="1" x14ac:dyDescent="0.2" s="583" customFormat="1">
      <c r="B119" s="976" t="s">
        <v>788</v>
      </c>
      <c r="C119" s="967"/>
      <c r="D119" s="978" t="s">
        <v>486</v>
      </c>
      <c r="E119" s="979" t="s">
        <v>87</v>
      </c>
      <c r="F119" s="119" t="s">
        <v>87</v>
      </c>
      <c r="G119" s="168" t="s">
        <v>87</v>
      </c>
      <c r="H119" s="980" t="s">
        <v>87</v>
      </c>
    </row>
    <row r="120" ht="18" customHeight="1" x14ac:dyDescent="0.2" s="583" customFormat="1">
      <c r="B120" s="976" t="s">
        <v>789</v>
      </c>
      <c r="C120" s="967"/>
      <c r="D120" s="978" t="s">
        <v>486</v>
      </c>
      <c r="E120" s="979" t="s">
        <v>87</v>
      </c>
      <c r="F120" s="119" t="s">
        <v>87</v>
      </c>
      <c r="G120" s="168" t="s">
        <v>87</v>
      </c>
      <c r="H120" s="980" t="s">
        <v>87</v>
      </c>
    </row>
    <row r="121" ht="18" customHeight="1" x14ac:dyDescent="0.2" s="583" customFormat="1">
      <c r="B121" s="976" t="s">
        <v>790</v>
      </c>
      <c r="C121" s="967"/>
      <c r="D121" s="978" t="s">
        <v>486</v>
      </c>
      <c r="E121" s="979" t="s">
        <v>87</v>
      </c>
      <c r="F121" s="119" t="s">
        <v>87</v>
      </c>
      <c r="G121" s="168" t="s">
        <v>87</v>
      </c>
      <c r="H121" s="980" t="s">
        <v>87</v>
      </c>
    </row>
    <row r="122" ht="18" customHeight="1" x14ac:dyDescent="0.2" s="583" customFormat="1">
      <c r="B122" s="976" t="s">
        <v>791</v>
      </c>
      <c r="C122" s="967"/>
      <c r="D122" s="978" t="s">
        <v>486</v>
      </c>
      <c r="E122" s="979" t="s">
        <v>87</v>
      </c>
      <c r="F122" s="119" t="s">
        <v>87</v>
      </c>
      <c r="G122" s="168" t="s">
        <v>87</v>
      </c>
      <c r="H122" s="980" t="s">
        <v>87</v>
      </c>
    </row>
    <row r="123" ht="18" customHeight="1" x14ac:dyDescent="0.2" s="583" customFormat="1">
      <c r="B123" s="976" t="s">
        <v>792</v>
      </c>
      <c r="C123" s="967"/>
      <c r="D123" s="978" t="s">
        <v>486</v>
      </c>
      <c r="E123" s="979" t="s">
        <v>87</v>
      </c>
      <c r="F123" s="119" t="s">
        <v>87</v>
      </c>
      <c r="G123" s="168" t="s">
        <v>87</v>
      </c>
      <c r="H123" s="980" t="s">
        <v>87</v>
      </c>
    </row>
    <row r="124" ht="18" customHeight="1" x14ac:dyDescent="0.2" s="583" customFormat="1">
      <c r="B124" s="976" t="s">
        <v>793</v>
      </c>
      <c r="C124" s="967"/>
      <c r="D124" s="978" t="s">
        <v>486</v>
      </c>
      <c r="E124" s="979" t="s">
        <v>87</v>
      </c>
      <c r="F124" s="119" t="s">
        <v>87</v>
      </c>
      <c r="G124" s="168" t="s">
        <v>87</v>
      </c>
      <c r="H124" s="980" t="s">
        <v>87</v>
      </c>
    </row>
    <row r="125" ht="18" customHeight="1" x14ac:dyDescent="0.2" s="583" customFormat="1">
      <c r="B125" s="976" t="s">
        <v>794</v>
      </c>
      <c r="C125" s="967"/>
      <c r="D125" s="978" t="s">
        <v>486</v>
      </c>
      <c r="E125" s="979" t="s">
        <v>87</v>
      </c>
      <c r="F125" s="119" t="s">
        <v>87</v>
      </c>
      <c r="G125" s="168" t="s">
        <v>87</v>
      </c>
      <c r="H125" s="980" t="s">
        <v>87</v>
      </c>
    </row>
    <row r="126" ht="18" customHeight="1" x14ac:dyDescent="0.2" s="583" customFormat="1">
      <c r="B126" s="976" t="s">
        <v>795</v>
      </c>
      <c r="C126" s="967"/>
      <c r="D126" s="978" t="s">
        <v>486</v>
      </c>
      <c r="E126" s="979" t="s">
        <v>87</v>
      </c>
      <c r="F126" s="119" t="s">
        <v>87</v>
      </c>
      <c r="G126" s="168" t="s">
        <v>87</v>
      </c>
      <c r="H126" s="980" t="s">
        <v>87</v>
      </c>
    </row>
    <row r="127" ht="18" customHeight="1" x14ac:dyDescent="0.2" s="583" customFormat="1">
      <c r="B127" s="976" t="s">
        <v>796</v>
      </c>
      <c r="C127" s="967"/>
      <c r="D127" s="978" t="s">
        <v>486</v>
      </c>
      <c r="E127" s="979" t="s">
        <v>87</v>
      </c>
      <c r="F127" s="119" t="s">
        <v>87</v>
      </c>
      <c r="G127" s="168" t="s">
        <v>87</v>
      </c>
      <c r="H127" s="980" t="s">
        <v>87</v>
      </c>
    </row>
    <row r="128" ht="18" customHeight="1" x14ac:dyDescent="0.2" s="583" customFormat="1">
      <c r="B128" s="976" t="s">
        <v>797</v>
      </c>
      <c r="C128" s="967"/>
      <c r="D128" s="978" t="s">
        <v>486</v>
      </c>
      <c r="E128" s="979" t="s">
        <v>87</v>
      </c>
      <c r="F128" s="119" t="s">
        <v>87</v>
      </c>
      <c r="G128" s="168" t="s">
        <v>87</v>
      </c>
      <c r="H128" s="980" t="s">
        <v>87</v>
      </c>
    </row>
    <row r="129" ht="18" customHeight="1" x14ac:dyDescent="0.2" s="583" customFormat="1">
      <c r="B129" s="976" t="s">
        <v>798</v>
      </c>
      <c r="C129" s="967"/>
      <c r="D129" s="978" t="s">
        <v>486</v>
      </c>
      <c r="E129" s="979" t="s">
        <v>87</v>
      </c>
      <c r="F129" s="119" t="s">
        <v>87</v>
      </c>
      <c r="G129" s="168" t="s">
        <v>87</v>
      </c>
      <c r="H129" s="980" t="s">
        <v>87</v>
      </c>
    </row>
    <row r="130" ht="18" customHeight="1" x14ac:dyDescent="0.2" s="583" customFormat="1">
      <c r="B130" s="976" t="s">
        <v>799</v>
      </c>
      <c r="C130" s="967"/>
      <c r="D130" s="978" t="s">
        <v>486</v>
      </c>
      <c r="E130" s="979" t="s">
        <v>87</v>
      </c>
      <c r="F130" s="119" t="s">
        <v>87</v>
      </c>
      <c r="G130" s="168" t="s">
        <v>87</v>
      </c>
      <c r="H130" s="980" t="s">
        <v>87</v>
      </c>
    </row>
    <row r="131" ht="18" customHeight="1" x14ac:dyDescent="0.2" s="583" customFormat="1">
      <c r="B131" s="976" t="s">
        <v>800</v>
      </c>
      <c r="C131" s="967"/>
      <c r="D131" s="978" t="s">
        <v>486</v>
      </c>
      <c r="E131" s="979" t="s">
        <v>87</v>
      </c>
      <c r="F131" s="119" t="s">
        <v>87</v>
      </c>
      <c r="G131" s="168" t="s">
        <v>87</v>
      </c>
      <c r="H131" s="980" t="s">
        <v>87</v>
      </c>
    </row>
    <row r="132" ht="18" customHeight="1" x14ac:dyDescent="0.2" s="583" customFormat="1">
      <c r="B132" s="976" t="s">
        <v>801</v>
      </c>
      <c r="C132" s="967"/>
      <c r="D132" s="978" t="s">
        <v>486</v>
      </c>
      <c r="E132" s="979" t="s">
        <v>87</v>
      </c>
      <c r="F132" s="119" t="s">
        <v>87</v>
      </c>
      <c r="G132" s="168" t="s">
        <v>87</v>
      </c>
      <c r="H132" s="980" t="s">
        <v>87</v>
      </c>
    </row>
    <row r="133" ht="18" customHeight="1" x14ac:dyDescent="0.2" s="583" customFormat="1">
      <c r="B133" s="976" t="s">
        <v>802</v>
      </c>
      <c r="C133" s="967"/>
      <c r="D133" s="978" t="s">
        <v>486</v>
      </c>
      <c r="E133" s="979" t="s">
        <v>87</v>
      </c>
      <c r="F133" s="119" t="s">
        <v>87</v>
      </c>
      <c r="G133" s="168" t="s">
        <v>87</v>
      </c>
      <c r="H133" s="980" t="s">
        <v>87</v>
      </c>
    </row>
    <row r="134" ht="18" customHeight="1" x14ac:dyDescent="0.2" s="583" customFormat="1">
      <c r="B134" s="976" t="s">
        <v>803</v>
      </c>
      <c r="C134" s="967"/>
      <c r="D134" s="978" t="s">
        <v>486</v>
      </c>
      <c r="E134" s="979" t="s">
        <v>87</v>
      </c>
      <c r="F134" s="119" t="s">
        <v>87</v>
      </c>
      <c r="G134" s="168" t="s">
        <v>87</v>
      </c>
      <c r="H134" s="980" t="s">
        <v>87</v>
      </c>
    </row>
    <row r="135" ht="18" customHeight="1" x14ac:dyDescent="0.2" s="583" customFormat="1">
      <c r="B135" s="976" t="s">
        <v>804</v>
      </c>
      <c r="C135" s="967"/>
      <c r="D135" s="978" t="s">
        <v>486</v>
      </c>
      <c r="E135" s="979" t="s">
        <v>87</v>
      </c>
      <c r="F135" s="119" t="s">
        <v>87</v>
      </c>
      <c r="G135" s="168" t="s">
        <v>87</v>
      </c>
      <c r="H135" s="980" t="s">
        <v>87</v>
      </c>
    </row>
    <row r="136" ht="18" customHeight="1" x14ac:dyDescent="0.2" s="583" customFormat="1">
      <c r="B136" s="976" t="s">
        <v>805</v>
      </c>
      <c r="C136" s="967"/>
      <c r="D136" s="978" t="s">
        <v>486</v>
      </c>
      <c r="E136" s="979" t="s">
        <v>87</v>
      </c>
      <c r="F136" s="119" t="s">
        <v>87</v>
      </c>
      <c r="G136" s="168" t="s">
        <v>87</v>
      </c>
      <c r="H136" s="980" t="s">
        <v>87</v>
      </c>
    </row>
    <row r="137" ht="18" customHeight="1" x14ac:dyDescent="0.2" s="583" customFormat="1">
      <c r="B137" s="976" t="s">
        <v>861</v>
      </c>
      <c r="C137" s="967"/>
      <c r="D137" s="978" t="s">
        <v>486</v>
      </c>
      <c r="E137" s="979" t="s">
        <v>87</v>
      </c>
      <c r="F137" s="119" t="s">
        <v>87</v>
      </c>
      <c r="G137" s="168" t="s">
        <v>87</v>
      </c>
      <c r="H137" s="980" t="s">
        <v>87</v>
      </c>
    </row>
    <row r="138" ht="18" customHeight="1" x14ac:dyDescent="0.2" s="583" customFormat="1">
      <c r="B138" s="976" t="s">
        <v>862</v>
      </c>
      <c r="C138" s="967"/>
      <c r="D138" s="978" t="s">
        <v>486</v>
      </c>
      <c r="E138" s="979" t="s">
        <v>87</v>
      </c>
      <c r="F138" s="119" t="s">
        <v>87</v>
      </c>
      <c r="G138" s="168" t="s">
        <v>87</v>
      </c>
      <c r="H138" s="980" t="s">
        <v>87</v>
      </c>
    </row>
    <row r="139" ht="18" customHeight="1" x14ac:dyDescent="0.2" s="583" customFormat="1">
      <c r="B139" s="976" t="s">
        <v>863</v>
      </c>
      <c r="C139" s="967"/>
      <c r="D139" s="978" t="s">
        <v>486</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486</v>
      </c>
      <c r="E168" s="979" t="s">
        <v>87</v>
      </c>
      <c r="F168" s="119" t="s">
        <v>87</v>
      </c>
      <c r="G168" s="171" t="s">
        <v>87</v>
      </c>
      <c r="H168" s="980" t="s">
        <v>87</v>
      </c>
    </row>
    <row r="169" ht="18" customHeight="1" x14ac:dyDescent="0.2">
      <c r="B169" s="976" t="s">
        <v>862</v>
      </c>
      <c r="C169" s="967"/>
      <c r="D169" s="978" t="s">
        <v>486</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486</v>
      </c>
      <c r="E171" s="171" t="s">
        <v>87</v>
      </c>
      <c r="F171" s="119" t="s">
        <v>87</v>
      </c>
      <c r="G171" s="171" t="s">
        <v>87</v>
      </c>
      <c r="H171" s="980" t="s">
        <v>87</v>
      </c>
    </row>
    <row r="172" ht="18" customHeight="1" x14ac:dyDescent="0.2">
      <c r="B172" s="973" t="s">
        <v>788</v>
      </c>
      <c r="C172" s="967"/>
      <c r="D172" s="987" t="s">
        <v>486</v>
      </c>
      <c r="E172" s="171" t="s">
        <v>87</v>
      </c>
      <c r="F172" s="119" t="s">
        <v>87</v>
      </c>
      <c r="G172" s="171" t="s">
        <v>87</v>
      </c>
      <c r="H172" s="980" t="s">
        <v>87</v>
      </c>
    </row>
    <row r="173" ht="18" customHeight="1" x14ac:dyDescent="0.2">
      <c r="B173" s="973" t="s">
        <v>789</v>
      </c>
      <c r="C173" s="967"/>
      <c r="D173" s="987" t="s">
        <v>486</v>
      </c>
      <c r="E173" s="171" t="s">
        <v>87</v>
      </c>
      <c r="F173" s="119" t="s">
        <v>87</v>
      </c>
      <c r="G173" s="171" t="s">
        <v>87</v>
      </c>
      <c r="H173" s="980" t="s">
        <v>87</v>
      </c>
    </row>
    <row r="174" ht="18" customHeight="1" x14ac:dyDescent="0.2">
      <c r="B174" s="973" t="s">
        <v>790</v>
      </c>
      <c r="C174" s="967"/>
      <c r="D174" s="987" t="s">
        <v>486</v>
      </c>
      <c r="E174" s="171" t="s">
        <v>87</v>
      </c>
      <c r="F174" s="119" t="s">
        <v>87</v>
      </c>
      <c r="G174" s="171" t="s">
        <v>87</v>
      </c>
      <c r="H174" s="980" t="s">
        <v>87</v>
      </c>
    </row>
    <row r="175" ht="18" customHeight="1" x14ac:dyDescent="0.2">
      <c r="B175" s="973" t="s">
        <v>791</v>
      </c>
      <c r="C175" s="967"/>
      <c r="D175" s="987" t="s">
        <v>486</v>
      </c>
      <c r="E175" s="171" t="s">
        <v>87</v>
      </c>
      <c r="F175" s="119" t="s">
        <v>87</v>
      </c>
      <c r="G175" s="171" t="s">
        <v>87</v>
      </c>
      <c r="H175" s="980" t="s">
        <v>87</v>
      </c>
    </row>
    <row r="176" ht="18" customHeight="1" x14ac:dyDescent="0.2">
      <c r="B176" s="973" t="s">
        <v>792</v>
      </c>
      <c r="C176" s="967"/>
      <c r="D176" s="987" t="s">
        <v>486</v>
      </c>
      <c r="E176" s="171" t="s">
        <v>87</v>
      </c>
      <c r="F176" s="119" t="s">
        <v>87</v>
      </c>
      <c r="G176" s="171" t="s">
        <v>87</v>
      </c>
      <c r="H176" s="980" t="s">
        <v>87</v>
      </c>
    </row>
    <row r="177" ht="18" customHeight="1" x14ac:dyDescent="0.2">
      <c r="B177" s="973" t="s">
        <v>793</v>
      </c>
      <c r="C177" s="967"/>
      <c r="D177" s="987" t="s">
        <v>486</v>
      </c>
      <c r="E177" s="171" t="s">
        <v>87</v>
      </c>
      <c r="F177" s="119" t="s">
        <v>87</v>
      </c>
      <c r="G177" s="171" t="s">
        <v>87</v>
      </c>
      <c r="H177" s="980" t="s">
        <v>87</v>
      </c>
    </row>
    <row r="178" ht="18" customHeight="1" x14ac:dyDescent="0.2">
      <c r="B178" s="973" t="s">
        <v>794</v>
      </c>
      <c r="C178" s="967"/>
      <c r="D178" s="987" t="s">
        <v>486</v>
      </c>
      <c r="E178" s="171" t="s">
        <v>87</v>
      </c>
      <c r="F178" s="119" t="s">
        <v>87</v>
      </c>
      <c r="G178" s="171" t="s">
        <v>87</v>
      </c>
      <c r="H178" s="980" t="s">
        <v>87</v>
      </c>
    </row>
    <row r="179" ht="18" customHeight="1" x14ac:dyDescent="0.2">
      <c r="B179" s="973" t="s">
        <v>795</v>
      </c>
      <c r="C179" s="967"/>
      <c r="D179" s="987" t="s">
        <v>486</v>
      </c>
      <c r="E179" s="171" t="s">
        <v>87</v>
      </c>
      <c r="F179" s="119" t="s">
        <v>87</v>
      </c>
      <c r="G179" s="171" t="s">
        <v>87</v>
      </c>
      <c r="H179" s="980" t="s">
        <v>87</v>
      </c>
    </row>
    <row r="180" ht="18" customHeight="1" x14ac:dyDescent="0.2">
      <c r="B180" s="973" t="s">
        <v>796</v>
      </c>
      <c r="C180" s="967"/>
      <c r="D180" s="987" t="s">
        <v>486</v>
      </c>
      <c r="E180" s="171" t="s">
        <v>87</v>
      </c>
      <c r="F180" s="119" t="s">
        <v>87</v>
      </c>
      <c r="G180" s="171" t="s">
        <v>87</v>
      </c>
      <c r="H180" s="980" t="s">
        <v>87</v>
      </c>
    </row>
    <row r="181" ht="18" customHeight="1" x14ac:dyDescent="0.2">
      <c r="B181" s="973" t="s">
        <v>797</v>
      </c>
      <c r="C181" s="967"/>
      <c r="D181" s="987" t="s">
        <v>486</v>
      </c>
      <c r="E181" s="171" t="s">
        <v>87</v>
      </c>
      <c r="F181" s="119" t="s">
        <v>87</v>
      </c>
      <c r="G181" s="171" t="s">
        <v>87</v>
      </c>
      <c r="H181" s="980" t="s">
        <v>87</v>
      </c>
    </row>
    <row r="182" ht="18" customHeight="1" x14ac:dyDescent="0.2">
      <c r="B182" s="973" t="s">
        <v>798</v>
      </c>
      <c r="C182" s="967"/>
      <c r="D182" s="987" t="s">
        <v>486</v>
      </c>
      <c r="E182" s="171" t="s">
        <v>87</v>
      </c>
      <c r="F182" s="119" t="s">
        <v>87</v>
      </c>
      <c r="G182" s="171" t="s">
        <v>87</v>
      </c>
      <c r="H182" s="980" t="s">
        <v>87</v>
      </c>
    </row>
    <row r="183" ht="18" customHeight="1" x14ac:dyDescent="0.2">
      <c r="B183" s="973" t="s">
        <v>799</v>
      </c>
      <c r="C183" s="967"/>
      <c r="D183" s="987" t="s">
        <v>486</v>
      </c>
      <c r="E183" s="171" t="s">
        <v>87</v>
      </c>
      <c r="F183" s="119" t="s">
        <v>87</v>
      </c>
      <c r="G183" s="171" t="s">
        <v>87</v>
      </c>
      <c r="H183" s="980" t="s">
        <v>87</v>
      </c>
    </row>
    <row r="184" ht="18" customHeight="1" x14ac:dyDescent="0.2">
      <c r="B184" s="973" t="s">
        <v>800</v>
      </c>
      <c r="C184" s="967"/>
      <c r="D184" s="987" t="s">
        <v>486</v>
      </c>
      <c r="E184" s="171" t="s">
        <v>87</v>
      </c>
      <c r="F184" s="119" t="s">
        <v>87</v>
      </c>
      <c r="G184" s="171" t="s">
        <v>87</v>
      </c>
      <c r="H184" s="980" t="s">
        <v>87</v>
      </c>
    </row>
    <row r="185" ht="18" customHeight="1" x14ac:dyDescent="0.2">
      <c r="B185" s="973" t="s">
        <v>801</v>
      </c>
      <c r="C185" s="967"/>
      <c r="D185" s="987" t="s">
        <v>486</v>
      </c>
      <c r="E185" s="171" t="s">
        <v>87</v>
      </c>
      <c r="F185" s="119" t="s">
        <v>87</v>
      </c>
      <c r="G185" s="171" t="s">
        <v>87</v>
      </c>
      <c r="H185" s="980" t="s">
        <v>87</v>
      </c>
    </row>
    <row r="186" ht="18" customHeight="1" x14ac:dyDescent="0.2">
      <c r="B186" s="973" t="s">
        <v>802</v>
      </c>
      <c r="C186" s="967"/>
      <c r="D186" s="987" t="s">
        <v>486</v>
      </c>
      <c r="E186" s="171" t="s">
        <v>87</v>
      </c>
      <c r="F186" s="119" t="s">
        <v>87</v>
      </c>
      <c r="G186" s="171" t="s">
        <v>87</v>
      </c>
      <c r="H186" s="980" t="s">
        <v>87</v>
      </c>
    </row>
    <row r="187" ht="18" customHeight="1" x14ac:dyDescent="0.2">
      <c r="B187" s="973" t="s">
        <v>803</v>
      </c>
      <c r="C187" s="967"/>
      <c r="D187" s="987" t="s">
        <v>486</v>
      </c>
      <c r="E187" s="171" t="s">
        <v>87</v>
      </c>
      <c r="F187" s="119" t="s">
        <v>87</v>
      </c>
      <c r="G187" s="171" t="s">
        <v>87</v>
      </c>
      <c r="H187" s="980" t="s">
        <v>87</v>
      </c>
    </row>
    <row r="188" ht="18" customHeight="1" x14ac:dyDescent="0.2">
      <c r="B188" s="973" t="s">
        <v>804</v>
      </c>
      <c r="C188" s="967"/>
      <c r="D188" s="987" t="s">
        <v>486</v>
      </c>
      <c r="E188" s="171" t="s">
        <v>87</v>
      </c>
      <c r="F188" s="119" t="s">
        <v>87</v>
      </c>
      <c r="G188" s="171" t="s">
        <v>87</v>
      </c>
      <c r="H188" s="980" t="s">
        <v>87</v>
      </c>
    </row>
    <row r="189" ht="18" customHeight="1" x14ac:dyDescent="0.2">
      <c r="B189" s="973" t="s">
        <v>805</v>
      </c>
      <c r="C189" s="967"/>
      <c r="D189" s="987" t="s">
        <v>486</v>
      </c>
      <c r="E189" s="171" t="s">
        <v>87</v>
      </c>
      <c r="F189" s="119" t="s">
        <v>87</v>
      </c>
      <c r="G189" s="171" t="s">
        <v>87</v>
      </c>
      <c r="H189" s="980" t="s">
        <v>87</v>
      </c>
    </row>
    <row r="190" ht="18" customHeight="1" x14ac:dyDescent="0.2">
      <c r="B190" s="973" t="s">
        <v>861</v>
      </c>
      <c r="C190" s="967"/>
      <c r="D190" s="987" t="s">
        <v>486</v>
      </c>
      <c r="E190" s="171" t="s">
        <v>87</v>
      </c>
      <c r="F190" s="119" t="s">
        <v>87</v>
      </c>
      <c r="G190" s="171" t="s">
        <v>87</v>
      </c>
      <c r="H190" s="980" t="s">
        <v>87</v>
      </c>
    </row>
    <row r="191" ht="18" customHeight="1" x14ac:dyDescent="0.2">
      <c r="B191" s="973" t="s">
        <v>862</v>
      </c>
      <c r="C191" s="967"/>
      <c r="D191" s="987" t="s">
        <v>486</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0.322</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486</v>
      </c>
      <c r="E220" s="979" t="s">
        <v>87</v>
      </c>
      <c r="F220" s="119" t="s">
        <v>87</v>
      </c>
      <c r="G220" s="168" t="s">
        <v>87</v>
      </c>
      <c r="H220" s="980" t="s">
        <v>87</v>
      </c>
    </row>
    <row r="221" ht="18" customHeight="1" x14ac:dyDescent="0.2" s="583" customFormat="1">
      <c r="B221" s="973" t="s">
        <v>788</v>
      </c>
      <c r="C221" s="967"/>
      <c r="D221" s="978" t="s">
        <v>486</v>
      </c>
      <c r="E221" s="979" t="s">
        <v>87</v>
      </c>
      <c r="F221" s="119" t="s">
        <v>87</v>
      </c>
      <c r="G221" s="168" t="s">
        <v>87</v>
      </c>
      <c r="H221" s="980" t="s">
        <v>87</v>
      </c>
    </row>
    <row r="222" ht="18" customHeight="1" x14ac:dyDescent="0.2" s="583" customFormat="1">
      <c r="B222" s="973" t="s">
        <v>789</v>
      </c>
      <c r="C222" s="967"/>
      <c r="D222" s="978" t="s">
        <v>486</v>
      </c>
      <c r="E222" s="979" t="s">
        <v>87</v>
      </c>
      <c r="F222" s="119" t="s">
        <v>87</v>
      </c>
      <c r="G222" s="168" t="s">
        <v>87</v>
      </c>
      <c r="H222" s="980" t="s">
        <v>87</v>
      </c>
    </row>
    <row r="223" ht="18" customHeight="1" x14ac:dyDescent="0.2" s="583" customFormat="1">
      <c r="B223" s="973" t="s">
        <v>790</v>
      </c>
      <c r="C223" s="967"/>
      <c r="D223" s="978" t="s">
        <v>486</v>
      </c>
      <c r="E223" s="979" t="s">
        <v>87</v>
      </c>
      <c r="F223" s="119" t="s">
        <v>87</v>
      </c>
      <c r="G223" s="168" t="s">
        <v>87</v>
      </c>
      <c r="H223" s="980" t="s">
        <v>87</v>
      </c>
    </row>
    <row r="224" ht="18" customHeight="1" x14ac:dyDescent="0.2" s="583" customFormat="1">
      <c r="B224" s="973" t="s">
        <v>791</v>
      </c>
      <c r="C224" s="967"/>
      <c r="D224" s="978" t="s">
        <v>486</v>
      </c>
      <c r="E224" s="979" t="s">
        <v>87</v>
      </c>
      <c r="F224" s="119" t="s">
        <v>87</v>
      </c>
      <c r="G224" s="168" t="s">
        <v>87</v>
      </c>
      <c r="H224" s="980" t="s">
        <v>87</v>
      </c>
    </row>
    <row r="225" ht="18" customHeight="1" x14ac:dyDescent="0.2" s="583" customFormat="1">
      <c r="B225" s="973" t="s">
        <v>792</v>
      </c>
      <c r="C225" s="967"/>
      <c r="D225" s="978" t="s">
        <v>486</v>
      </c>
      <c r="E225" s="979" t="s">
        <v>87</v>
      </c>
      <c r="F225" s="119" t="s">
        <v>87</v>
      </c>
      <c r="G225" s="168" t="s">
        <v>87</v>
      </c>
      <c r="H225" s="980" t="s">
        <v>87</v>
      </c>
    </row>
    <row r="226" ht="18" customHeight="1" x14ac:dyDescent="0.2" s="583" customFormat="1">
      <c r="B226" s="973" t="s">
        <v>793</v>
      </c>
      <c r="C226" s="967"/>
      <c r="D226" s="978" t="s">
        <v>486</v>
      </c>
      <c r="E226" s="979" t="s">
        <v>87</v>
      </c>
      <c r="F226" s="119" t="s">
        <v>87</v>
      </c>
      <c r="G226" s="168" t="s">
        <v>87</v>
      </c>
      <c r="H226" s="980" t="s">
        <v>87</v>
      </c>
    </row>
    <row r="227" ht="18" customHeight="1" x14ac:dyDescent="0.2" s="583" customFormat="1">
      <c r="B227" s="973" t="s">
        <v>794</v>
      </c>
      <c r="C227" s="967"/>
      <c r="D227" s="978" t="s">
        <v>486</v>
      </c>
      <c r="E227" s="979" t="s">
        <v>87</v>
      </c>
      <c r="F227" s="119" t="s">
        <v>87</v>
      </c>
      <c r="G227" s="168" t="s">
        <v>87</v>
      </c>
      <c r="H227" s="980" t="s">
        <v>87</v>
      </c>
    </row>
    <row r="228" ht="18" customHeight="1" x14ac:dyDescent="0.2" s="583" customFormat="1">
      <c r="B228" s="973" t="s">
        <v>795</v>
      </c>
      <c r="C228" s="967"/>
      <c r="D228" s="978" t="s">
        <v>486</v>
      </c>
      <c r="E228" s="979" t="s">
        <v>87</v>
      </c>
      <c r="F228" s="119" t="s">
        <v>87</v>
      </c>
      <c r="G228" s="168" t="s">
        <v>87</v>
      </c>
      <c r="H228" s="980" t="s">
        <v>87</v>
      </c>
    </row>
    <row r="229" ht="18" customHeight="1" x14ac:dyDescent="0.2" s="583" customFormat="1">
      <c r="B229" s="973" t="s">
        <v>796</v>
      </c>
      <c r="C229" s="967"/>
      <c r="D229" s="978" t="s">
        <v>486</v>
      </c>
      <c r="E229" s="979" t="s">
        <v>87</v>
      </c>
      <c r="F229" s="119" t="s">
        <v>87</v>
      </c>
      <c r="G229" s="168" t="s">
        <v>87</v>
      </c>
      <c r="H229" s="980" t="s">
        <v>87</v>
      </c>
    </row>
    <row r="230" ht="18" customHeight="1" x14ac:dyDescent="0.2" s="583" customFormat="1">
      <c r="B230" s="973" t="s">
        <v>797</v>
      </c>
      <c r="C230" s="967"/>
      <c r="D230" s="978" t="s">
        <v>486</v>
      </c>
      <c r="E230" s="979" t="s">
        <v>87</v>
      </c>
      <c r="F230" s="119" t="s">
        <v>87</v>
      </c>
      <c r="G230" s="168" t="s">
        <v>87</v>
      </c>
      <c r="H230" s="980" t="s">
        <v>87</v>
      </c>
    </row>
    <row r="231" ht="18" customHeight="1" x14ac:dyDescent="0.2" s="583" customFormat="1">
      <c r="B231" s="973" t="s">
        <v>798</v>
      </c>
      <c r="C231" s="967"/>
      <c r="D231" s="978" t="s">
        <v>486</v>
      </c>
      <c r="E231" s="979" t="s">
        <v>87</v>
      </c>
      <c r="F231" s="119" t="s">
        <v>87</v>
      </c>
      <c r="G231" s="168" t="s">
        <v>87</v>
      </c>
      <c r="H231" s="980" t="s">
        <v>87</v>
      </c>
    </row>
    <row r="232" ht="18" customHeight="1" x14ac:dyDescent="0.2" s="583" customFormat="1">
      <c r="B232" s="973" t="s">
        <v>799</v>
      </c>
      <c r="C232" s="967"/>
      <c r="D232" s="978" t="s">
        <v>486</v>
      </c>
      <c r="E232" s="979" t="s">
        <v>87</v>
      </c>
      <c r="F232" s="119" t="s">
        <v>87</v>
      </c>
      <c r="G232" s="168" t="s">
        <v>87</v>
      </c>
      <c r="H232" s="980" t="s">
        <v>87</v>
      </c>
    </row>
    <row r="233" ht="18" customHeight="1" x14ac:dyDescent="0.2" s="583" customFormat="1">
      <c r="B233" s="973" t="s">
        <v>800</v>
      </c>
      <c r="C233" s="967"/>
      <c r="D233" s="978" t="s">
        <v>486</v>
      </c>
      <c r="E233" s="979" t="s">
        <v>87</v>
      </c>
      <c r="F233" s="119" t="s">
        <v>87</v>
      </c>
      <c r="G233" s="168" t="s">
        <v>87</v>
      </c>
      <c r="H233" s="980" t="s">
        <v>87</v>
      </c>
    </row>
    <row r="234" ht="18" customHeight="1" x14ac:dyDescent="0.2" s="583" customFormat="1">
      <c r="B234" s="973" t="s">
        <v>801</v>
      </c>
      <c r="C234" s="967"/>
      <c r="D234" s="978" t="s">
        <v>486</v>
      </c>
      <c r="E234" s="979" t="s">
        <v>87</v>
      </c>
      <c r="F234" s="119" t="s">
        <v>87</v>
      </c>
      <c r="G234" s="168" t="s">
        <v>87</v>
      </c>
      <c r="H234" s="980" t="s">
        <v>87</v>
      </c>
    </row>
    <row r="235" ht="18" customHeight="1" x14ac:dyDescent="0.2" s="583" customFormat="1">
      <c r="B235" s="973" t="s">
        <v>802</v>
      </c>
      <c r="C235" s="967"/>
      <c r="D235" s="978" t="s">
        <v>486</v>
      </c>
      <c r="E235" s="979" t="s">
        <v>87</v>
      </c>
      <c r="F235" s="119" t="s">
        <v>87</v>
      </c>
      <c r="G235" s="168" t="s">
        <v>87</v>
      </c>
      <c r="H235" s="980" t="s">
        <v>87</v>
      </c>
    </row>
    <row r="236" ht="18" customHeight="1" x14ac:dyDescent="0.2" s="583" customFormat="1">
      <c r="B236" s="973" t="s">
        <v>803</v>
      </c>
      <c r="C236" s="967"/>
      <c r="D236" s="978" t="s">
        <v>486</v>
      </c>
      <c r="E236" s="979" t="s">
        <v>87</v>
      </c>
      <c r="F236" s="119" t="s">
        <v>87</v>
      </c>
      <c r="G236" s="168" t="s">
        <v>87</v>
      </c>
      <c r="H236" s="980" t="s">
        <v>87</v>
      </c>
    </row>
    <row r="237" ht="18" customHeight="1" x14ac:dyDescent="0.2" s="583" customFormat="1">
      <c r="B237" s="973" t="s">
        <v>804</v>
      </c>
      <c r="C237" s="967"/>
      <c r="D237" s="978" t="s">
        <v>486</v>
      </c>
      <c r="E237" s="979" t="s">
        <v>87</v>
      </c>
      <c r="F237" s="119" t="s">
        <v>87</v>
      </c>
      <c r="G237" s="168" t="s">
        <v>87</v>
      </c>
      <c r="H237" s="980" t="s">
        <v>87</v>
      </c>
    </row>
    <row r="238" ht="18" customHeight="1" x14ac:dyDescent="0.2" s="583" customFormat="1">
      <c r="B238" s="973" t="s">
        <v>805</v>
      </c>
      <c r="C238" s="967"/>
      <c r="D238" s="978" t="s">
        <v>486</v>
      </c>
      <c r="E238" s="979" t="s">
        <v>87</v>
      </c>
      <c r="F238" s="119" t="s">
        <v>87</v>
      </c>
      <c r="G238" s="168" t="s">
        <v>87</v>
      </c>
      <c r="H238" s="980" t="s">
        <v>87</v>
      </c>
    </row>
    <row r="239" ht="18" customHeight="1" x14ac:dyDescent="0.2" s="583" customFormat="1">
      <c r="B239" s="973" t="s">
        <v>861</v>
      </c>
      <c r="C239" s="967"/>
      <c r="D239" s="978" t="s">
        <v>486</v>
      </c>
      <c r="E239" s="979" t="s">
        <v>87</v>
      </c>
      <c r="F239" s="119" t="s">
        <v>87</v>
      </c>
      <c r="G239" s="168" t="s">
        <v>87</v>
      </c>
      <c r="H239" s="980" t="s">
        <v>87</v>
      </c>
    </row>
    <row r="240" ht="18" customHeight="1" x14ac:dyDescent="0.2" s="583" customFormat="1">
      <c r="B240" s="973" t="s">
        <v>879</v>
      </c>
      <c r="C240" s="967"/>
      <c r="D240" s="978" t="s">
        <v>486</v>
      </c>
      <c r="E240" s="979" t="s">
        <v>87</v>
      </c>
      <c r="F240" s="119" t="s">
        <v>87</v>
      </c>
      <c r="G240" s="168" t="s">
        <v>87</v>
      </c>
      <c r="H240" s="980" t="s">
        <v>87</v>
      </c>
    </row>
    <row r="241" ht="18" customHeight="1" x14ac:dyDescent="0.2" s="583" customFormat="1">
      <c r="B241" s="973" t="s">
        <v>880</v>
      </c>
      <c r="C241" s="967"/>
      <c r="D241" s="978" t="s">
        <v>486</v>
      </c>
      <c r="E241" s="979" t="s">
        <v>87</v>
      </c>
      <c r="F241" s="119" t="s">
        <v>87</v>
      </c>
      <c r="G241" s="168" t="s">
        <v>87</v>
      </c>
      <c r="H241" s="980" t="s">
        <v>87</v>
      </c>
    </row>
    <row r="242" ht="18" customHeight="1" x14ac:dyDescent="0.2" s="583" customFormat="1">
      <c r="B242" s="973" t="s">
        <v>862</v>
      </c>
      <c r="C242" s="967"/>
      <c r="D242" s="978" t="s">
        <v>486</v>
      </c>
      <c r="E242" s="979">
        <v>0.644</v>
      </c>
      <c r="F242" s="119">
        <v>500</v>
      </c>
      <c r="G242" s="168">
        <v>0.322</v>
      </c>
      <c r="H242" s="980" t="s">
        <v>87</v>
      </c>
    </row>
    <row r="243" ht="18" customHeight="1" x14ac:dyDescent="0.2" s="583" customFormat="1">
      <c r="B243" s="973" t="s">
        <v>863</v>
      </c>
      <c r="C243" s="967"/>
      <c r="D243" s="978" t="s">
        <v>486</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486</v>
      </c>
      <c r="E245" s="979" t="s">
        <v>87</v>
      </c>
      <c r="F245" s="119" t="s">
        <v>87</v>
      </c>
      <c r="G245" s="168" t="s">
        <v>87</v>
      </c>
      <c r="H245" s="980" t="s">
        <v>87</v>
      </c>
    </row>
    <row r="246" ht="18" customHeight="1" x14ac:dyDescent="0.2" s="583" customFormat="1">
      <c r="B246" s="973" t="s">
        <v>788</v>
      </c>
      <c r="C246" s="967"/>
      <c r="D246" s="978" t="s">
        <v>486</v>
      </c>
      <c r="E246" s="979" t="s">
        <v>87</v>
      </c>
      <c r="F246" s="119" t="s">
        <v>87</v>
      </c>
      <c r="G246" s="168" t="s">
        <v>87</v>
      </c>
      <c r="H246" s="980" t="s">
        <v>87</v>
      </c>
    </row>
    <row r="247" ht="18" customHeight="1" x14ac:dyDescent="0.2" s="583" customFormat="1">
      <c r="B247" s="973" t="s">
        <v>789</v>
      </c>
      <c r="C247" s="967"/>
      <c r="D247" s="978" t="s">
        <v>486</v>
      </c>
      <c r="E247" s="979" t="s">
        <v>87</v>
      </c>
      <c r="F247" s="119" t="s">
        <v>87</v>
      </c>
      <c r="G247" s="168" t="s">
        <v>87</v>
      </c>
      <c r="H247" s="980" t="s">
        <v>87</v>
      </c>
    </row>
    <row r="248" ht="18" customHeight="1" x14ac:dyDescent="0.2" s="583" customFormat="1">
      <c r="B248" s="973" t="s">
        <v>790</v>
      </c>
      <c r="C248" s="967"/>
      <c r="D248" s="978" t="s">
        <v>486</v>
      </c>
      <c r="E248" s="979" t="s">
        <v>87</v>
      </c>
      <c r="F248" s="119" t="s">
        <v>87</v>
      </c>
      <c r="G248" s="168" t="s">
        <v>87</v>
      </c>
      <c r="H248" s="980" t="s">
        <v>87</v>
      </c>
    </row>
    <row r="249" ht="18" customHeight="1" x14ac:dyDescent="0.2" s="583" customFormat="1">
      <c r="B249" s="973" t="s">
        <v>791</v>
      </c>
      <c r="C249" s="967"/>
      <c r="D249" s="978" t="s">
        <v>486</v>
      </c>
      <c r="E249" s="979" t="s">
        <v>87</v>
      </c>
      <c r="F249" s="119" t="s">
        <v>87</v>
      </c>
      <c r="G249" s="168" t="s">
        <v>87</v>
      </c>
      <c r="H249" s="980" t="s">
        <v>87</v>
      </c>
    </row>
    <row r="250" ht="18" customHeight="1" x14ac:dyDescent="0.2" s="583" customFormat="1">
      <c r="B250" s="973" t="s">
        <v>792</v>
      </c>
      <c r="C250" s="967"/>
      <c r="D250" s="978" t="s">
        <v>486</v>
      </c>
      <c r="E250" s="979" t="s">
        <v>87</v>
      </c>
      <c r="F250" s="119" t="s">
        <v>87</v>
      </c>
      <c r="G250" s="168" t="s">
        <v>87</v>
      </c>
      <c r="H250" s="980" t="s">
        <v>87</v>
      </c>
    </row>
    <row r="251" ht="18" customHeight="1" x14ac:dyDescent="0.2" s="583" customFormat="1">
      <c r="B251" s="973" t="s">
        <v>793</v>
      </c>
      <c r="C251" s="967"/>
      <c r="D251" s="978" t="s">
        <v>486</v>
      </c>
      <c r="E251" s="979" t="s">
        <v>87</v>
      </c>
      <c r="F251" s="119" t="s">
        <v>87</v>
      </c>
      <c r="G251" s="168" t="s">
        <v>87</v>
      </c>
      <c r="H251" s="980" t="s">
        <v>87</v>
      </c>
    </row>
    <row r="252" ht="18" customHeight="1" x14ac:dyDescent="0.2" s="583" customFormat="1">
      <c r="B252" s="973" t="s">
        <v>794</v>
      </c>
      <c r="C252" s="967"/>
      <c r="D252" s="978" t="s">
        <v>486</v>
      </c>
      <c r="E252" s="979" t="s">
        <v>87</v>
      </c>
      <c r="F252" s="119" t="s">
        <v>87</v>
      </c>
      <c r="G252" s="168" t="s">
        <v>87</v>
      </c>
      <c r="H252" s="980" t="s">
        <v>87</v>
      </c>
    </row>
    <row r="253" ht="18" customHeight="1" x14ac:dyDescent="0.2" s="583" customFormat="1">
      <c r="B253" s="973" t="s">
        <v>795</v>
      </c>
      <c r="C253" s="967"/>
      <c r="D253" s="978" t="s">
        <v>486</v>
      </c>
      <c r="E253" s="979" t="s">
        <v>87</v>
      </c>
      <c r="F253" s="119" t="s">
        <v>87</v>
      </c>
      <c r="G253" s="168" t="s">
        <v>87</v>
      </c>
      <c r="H253" s="980" t="s">
        <v>87</v>
      </c>
    </row>
    <row r="254" ht="18" customHeight="1" x14ac:dyDescent="0.2" s="583" customFormat="1">
      <c r="B254" s="973" t="s">
        <v>796</v>
      </c>
      <c r="C254" s="967"/>
      <c r="D254" s="978" t="s">
        <v>486</v>
      </c>
      <c r="E254" s="979" t="s">
        <v>87</v>
      </c>
      <c r="F254" s="119" t="s">
        <v>87</v>
      </c>
      <c r="G254" s="168" t="s">
        <v>87</v>
      </c>
      <c r="H254" s="980" t="s">
        <v>87</v>
      </c>
    </row>
    <row r="255" ht="18" customHeight="1" x14ac:dyDescent="0.2" s="583" customFormat="1">
      <c r="B255" s="973" t="s">
        <v>797</v>
      </c>
      <c r="C255" s="967"/>
      <c r="D255" s="978" t="s">
        <v>486</v>
      </c>
      <c r="E255" s="979" t="s">
        <v>87</v>
      </c>
      <c r="F255" s="119" t="s">
        <v>87</v>
      </c>
      <c r="G255" s="168" t="s">
        <v>87</v>
      </c>
      <c r="H255" s="980" t="s">
        <v>87</v>
      </c>
    </row>
    <row r="256" ht="18" customHeight="1" x14ac:dyDescent="0.2" s="583" customFormat="1">
      <c r="B256" s="973" t="s">
        <v>798</v>
      </c>
      <c r="C256" s="967"/>
      <c r="D256" s="978" t="s">
        <v>486</v>
      </c>
      <c r="E256" s="979" t="s">
        <v>87</v>
      </c>
      <c r="F256" s="119" t="s">
        <v>87</v>
      </c>
      <c r="G256" s="168" t="s">
        <v>87</v>
      </c>
      <c r="H256" s="980" t="s">
        <v>87</v>
      </c>
    </row>
    <row r="257" ht="18" customHeight="1" x14ac:dyDescent="0.2" s="583" customFormat="1">
      <c r="B257" s="973" t="s">
        <v>799</v>
      </c>
      <c r="C257" s="967"/>
      <c r="D257" s="978" t="s">
        <v>486</v>
      </c>
      <c r="E257" s="979" t="s">
        <v>87</v>
      </c>
      <c r="F257" s="119" t="s">
        <v>87</v>
      </c>
      <c r="G257" s="168" t="s">
        <v>87</v>
      </c>
      <c r="H257" s="980" t="s">
        <v>87</v>
      </c>
    </row>
    <row r="258" ht="18" customHeight="1" x14ac:dyDescent="0.2" s="583" customFormat="1">
      <c r="B258" s="973" t="s">
        <v>800</v>
      </c>
      <c r="C258" s="967"/>
      <c r="D258" s="978" t="s">
        <v>486</v>
      </c>
      <c r="E258" s="979" t="s">
        <v>87</v>
      </c>
      <c r="F258" s="119" t="s">
        <v>87</v>
      </c>
      <c r="G258" s="168" t="s">
        <v>87</v>
      </c>
      <c r="H258" s="980" t="s">
        <v>87</v>
      </c>
    </row>
    <row r="259" ht="18" customHeight="1" x14ac:dyDescent="0.2" s="583" customFormat="1">
      <c r="B259" s="973" t="s">
        <v>801</v>
      </c>
      <c r="C259" s="967"/>
      <c r="D259" s="978" t="s">
        <v>486</v>
      </c>
      <c r="E259" s="979" t="s">
        <v>87</v>
      </c>
      <c r="F259" s="119" t="s">
        <v>87</v>
      </c>
      <c r="G259" s="168" t="s">
        <v>87</v>
      </c>
      <c r="H259" s="980" t="s">
        <v>87</v>
      </c>
    </row>
    <row r="260" ht="18" customHeight="1" x14ac:dyDescent="0.2" s="583" customFormat="1">
      <c r="B260" s="973" t="s">
        <v>802</v>
      </c>
      <c r="C260" s="967"/>
      <c r="D260" s="978" t="s">
        <v>486</v>
      </c>
      <c r="E260" s="979" t="s">
        <v>87</v>
      </c>
      <c r="F260" s="119" t="s">
        <v>87</v>
      </c>
      <c r="G260" s="168" t="s">
        <v>87</v>
      </c>
      <c r="H260" s="980" t="s">
        <v>87</v>
      </c>
    </row>
    <row r="261" ht="18" customHeight="1" x14ac:dyDescent="0.2" s="583" customFormat="1">
      <c r="B261" s="973" t="s">
        <v>803</v>
      </c>
      <c r="C261" s="967"/>
      <c r="D261" s="978" t="s">
        <v>486</v>
      </c>
      <c r="E261" s="979" t="s">
        <v>87</v>
      </c>
      <c r="F261" s="119" t="s">
        <v>87</v>
      </c>
      <c r="G261" s="168" t="s">
        <v>87</v>
      </c>
      <c r="H261" s="980" t="s">
        <v>87</v>
      </c>
    </row>
    <row r="262" ht="18" customHeight="1" x14ac:dyDescent="0.2" s="583" customFormat="1">
      <c r="B262" s="973" t="s">
        <v>804</v>
      </c>
      <c r="C262" s="967"/>
      <c r="D262" s="978" t="s">
        <v>486</v>
      </c>
      <c r="E262" s="979" t="s">
        <v>87</v>
      </c>
      <c r="F262" s="119" t="s">
        <v>87</v>
      </c>
      <c r="G262" s="168" t="s">
        <v>87</v>
      </c>
      <c r="H262" s="980" t="s">
        <v>87</v>
      </c>
    </row>
    <row r="263" ht="18" customHeight="1" x14ac:dyDescent="0.2" s="583" customFormat="1">
      <c r="B263" s="973" t="s">
        <v>805</v>
      </c>
      <c r="C263" s="967"/>
      <c r="D263" s="978" t="s">
        <v>486</v>
      </c>
      <c r="E263" s="979" t="s">
        <v>87</v>
      </c>
      <c r="F263" s="119" t="s">
        <v>87</v>
      </c>
      <c r="G263" s="168" t="s">
        <v>87</v>
      </c>
      <c r="H263" s="980" t="s">
        <v>87</v>
      </c>
    </row>
    <row r="264" ht="18" customHeight="1" x14ac:dyDescent="0.2" s="583" customFormat="1">
      <c r="B264" s="973" t="s">
        <v>861</v>
      </c>
      <c r="C264" s="967"/>
      <c r="D264" s="978" t="s">
        <v>486</v>
      </c>
      <c r="E264" s="979" t="s">
        <v>87</v>
      </c>
      <c r="F264" s="119" t="s">
        <v>87</v>
      </c>
      <c r="G264" s="168" t="s">
        <v>87</v>
      </c>
      <c r="H264" s="980" t="s">
        <v>87</v>
      </c>
    </row>
    <row r="265" ht="18" customHeight="1" x14ac:dyDescent="0.2" s="583" customFormat="1">
      <c r="B265" s="973" t="s">
        <v>862</v>
      </c>
      <c r="C265" s="967"/>
      <c r="D265" s="978" t="s">
        <v>486</v>
      </c>
      <c r="E265" s="979" t="s">
        <v>87</v>
      </c>
      <c r="F265" s="119" t="s">
        <v>87</v>
      </c>
      <c r="G265" s="168" t="s">
        <v>87</v>
      </c>
      <c r="H265" s="980" t="s">
        <v>87</v>
      </c>
    </row>
    <row r="266" ht="18" customHeight="1" x14ac:dyDescent="0.2" s="583" customFormat="1">
      <c r="B266" s="973" t="s">
        <v>863</v>
      </c>
      <c r="C266" s="967"/>
      <c r="D266" s="978" t="s">
        <v>486</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486</v>
      </c>
      <c r="E268" s="979" t="s">
        <v>87</v>
      </c>
      <c r="F268" s="119" t="s">
        <v>87</v>
      </c>
      <c r="G268" s="168" t="s">
        <v>87</v>
      </c>
      <c r="H268" s="980" t="s">
        <v>87</v>
      </c>
    </row>
    <row r="269" ht="18" customHeight="1" x14ac:dyDescent="0.2" s="583" customFormat="1">
      <c r="B269" s="973" t="s">
        <v>788</v>
      </c>
      <c r="C269" s="967"/>
      <c r="D269" s="978" t="s">
        <v>486</v>
      </c>
      <c r="E269" s="979" t="s">
        <v>87</v>
      </c>
      <c r="F269" s="119" t="s">
        <v>87</v>
      </c>
      <c r="G269" s="168" t="s">
        <v>87</v>
      </c>
      <c r="H269" s="980" t="s">
        <v>87</v>
      </c>
    </row>
    <row r="270" ht="18" customHeight="1" x14ac:dyDescent="0.2" s="583" customFormat="1">
      <c r="B270" s="973" t="s">
        <v>789</v>
      </c>
      <c r="C270" s="967"/>
      <c r="D270" s="978" t="s">
        <v>486</v>
      </c>
      <c r="E270" s="979" t="s">
        <v>87</v>
      </c>
      <c r="F270" s="119" t="s">
        <v>87</v>
      </c>
      <c r="G270" s="168" t="s">
        <v>87</v>
      </c>
      <c r="H270" s="980" t="s">
        <v>87</v>
      </c>
    </row>
    <row r="271" ht="18" customHeight="1" x14ac:dyDescent="0.2" s="583" customFormat="1">
      <c r="B271" s="973" t="s">
        <v>790</v>
      </c>
      <c r="C271" s="967"/>
      <c r="D271" s="978" t="s">
        <v>486</v>
      </c>
      <c r="E271" s="979" t="s">
        <v>87</v>
      </c>
      <c r="F271" s="119" t="s">
        <v>87</v>
      </c>
      <c r="G271" s="168" t="s">
        <v>87</v>
      </c>
      <c r="H271" s="980" t="s">
        <v>87</v>
      </c>
    </row>
    <row r="272" ht="18" customHeight="1" x14ac:dyDescent="0.2" s="583" customFormat="1">
      <c r="B272" s="973" t="s">
        <v>791</v>
      </c>
      <c r="C272" s="967"/>
      <c r="D272" s="978" t="s">
        <v>486</v>
      </c>
      <c r="E272" s="979" t="s">
        <v>87</v>
      </c>
      <c r="F272" s="119" t="s">
        <v>87</v>
      </c>
      <c r="G272" s="168" t="s">
        <v>87</v>
      </c>
      <c r="H272" s="980" t="s">
        <v>87</v>
      </c>
    </row>
    <row r="273" ht="18" customHeight="1" x14ac:dyDescent="0.2" s="583" customFormat="1">
      <c r="B273" s="973" t="s">
        <v>792</v>
      </c>
      <c r="C273" s="967"/>
      <c r="D273" s="978" t="s">
        <v>486</v>
      </c>
      <c r="E273" s="979" t="s">
        <v>87</v>
      </c>
      <c r="F273" s="119" t="s">
        <v>87</v>
      </c>
      <c r="G273" s="168" t="s">
        <v>87</v>
      </c>
      <c r="H273" s="980" t="s">
        <v>87</v>
      </c>
    </row>
    <row r="274" ht="18" customHeight="1" x14ac:dyDescent="0.2" s="583" customFormat="1">
      <c r="B274" s="973" t="s">
        <v>793</v>
      </c>
      <c r="C274" s="967"/>
      <c r="D274" s="978" t="s">
        <v>486</v>
      </c>
      <c r="E274" s="979" t="s">
        <v>87</v>
      </c>
      <c r="F274" s="119" t="s">
        <v>87</v>
      </c>
      <c r="G274" s="168" t="s">
        <v>87</v>
      </c>
      <c r="H274" s="980" t="s">
        <v>87</v>
      </c>
    </row>
    <row r="275" ht="18" customHeight="1" x14ac:dyDescent="0.2" s="583" customFormat="1">
      <c r="B275" s="973" t="s">
        <v>794</v>
      </c>
      <c r="C275" s="967"/>
      <c r="D275" s="978" t="s">
        <v>486</v>
      </c>
      <c r="E275" s="979" t="s">
        <v>87</v>
      </c>
      <c r="F275" s="119" t="s">
        <v>87</v>
      </c>
      <c r="G275" s="168" t="s">
        <v>87</v>
      </c>
      <c r="H275" s="980" t="s">
        <v>87</v>
      </c>
    </row>
    <row r="276" ht="18" customHeight="1" x14ac:dyDescent="0.2" s="583" customFormat="1">
      <c r="B276" s="973" t="s">
        <v>795</v>
      </c>
      <c r="C276" s="967"/>
      <c r="D276" s="978" t="s">
        <v>486</v>
      </c>
      <c r="E276" s="979" t="s">
        <v>87</v>
      </c>
      <c r="F276" s="119" t="s">
        <v>87</v>
      </c>
      <c r="G276" s="168" t="s">
        <v>87</v>
      </c>
      <c r="H276" s="980" t="s">
        <v>87</v>
      </c>
    </row>
    <row r="277" ht="18" customHeight="1" x14ac:dyDescent="0.2" s="583" customFormat="1">
      <c r="B277" s="973" t="s">
        <v>796</v>
      </c>
      <c r="C277" s="967"/>
      <c r="D277" s="978" t="s">
        <v>486</v>
      </c>
      <c r="E277" s="979" t="s">
        <v>87</v>
      </c>
      <c r="F277" s="119" t="s">
        <v>87</v>
      </c>
      <c r="G277" s="168" t="s">
        <v>87</v>
      </c>
      <c r="H277" s="980" t="s">
        <v>87</v>
      </c>
    </row>
    <row r="278" ht="18" customHeight="1" x14ac:dyDescent="0.2" s="583" customFormat="1">
      <c r="B278" s="973" t="s">
        <v>797</v>
      </c>
      <c r="C278" s="967"/>
      <c r="D278" s="978" t="s">
        <v>486</v>
      </c>
      <c r="E278" s="979" t="s">
        <v>87</v>
      </c>
      <c r="F278" s="119" t="s">
        <v>87</v>
      </c>
      <c r="G278" s="168" t="s">
        <v>87</v>
      </c>
      <c r="H278" s="980" t="s">
        <v>87</v>
      </c>
    </row>
    <row r="279" ht="18" customHeight="1" x14ac:dyDescent="0.2" s="583" customFormat="1">
      <c r="B279" s="973" t="s">
        <v>798</v>
      </c>
      <c r="C279" s="967"/>
      <c r="D279" s="978" t="s">
        <v>486</v>
      </c>
      <c r="E279" s="979" t="s">
        <v>87</v>
      </c>
      <c r="F279" s="119" t="s">
        <v>87</v>
      </c>
      <c r="G279" s="168" t="s">
        <v>87</v>
      </c>
      <c r="H279" s="980" t="s">
        <v>87</v>
      </c>
    </row>
    <row r="280" ht="18" customHeight="1" x14ac:dyDescent="0.2" s="583" customFormat="1">
      <c r="B280" s="973" t="s">
        <v>799</v>
      </c>
      <c r="C280" s="967"/>
      <c r="D280" s="978" t="s">
        <v>486</v>
      </c>
      <c r="E280" s="979" t="s">
        <v>87</v>
      </c>
      <c r="F280" s="119" t="s">
        <v>87</v>
      </c>
      <c r="G280" s="168" t="s">
        <v>87</v>
      </c>
      <c r="H280" s="980" t="s">
        <v>87</v>
      </c>
    </row>
    <row r="281" ht="18" customHeight="1" x14ac:dyDescent="0.2" s="583" customFormat="1">
      <c r="B281" s="973" t="s">
        <v>800</v>
      </c>
      <c r="C281" s="967"/>
      <c r="D281" s="978" t="s">
        <v>486</v>
      </c>
      <c r="E281" s="979" t="s">
        <v>87</v>
      </c>
      <c r="F281" s="119" t="s">
        <v>87</v>
      </c>
      <c r="G281" s="168" t="s">
        <v>87</v>
      </c>
      <c r="H281" s="980" t="s">
        <v>87</v>
      </c>
    </row>
    <row r="282" ht="18" customHeight="1" x14ac:dyDescent="0.2" s="583" customFormat="1">
      <c r="B282" s="973" t="s">
        <v>801</v>
      </c>
      <c r="C282" s="967"/>
      <c r="D282" s="978" t="s">
        <v>486</v>
      </c>
      <c r="E282" s="979" t="s">
        <v>87</v>
      </c>
      <c r="F282" s="119" t="s">
        <v>87</v>
      </c>
      <c r="G282" s="168" t="s">
        <v>87</v>
      </c>
      <c r="H282" s="980" t="s">
        <v>87</v>
      </c>
    </row>
    <row r="283" ht="18" customHeight="1" x14ac:dyDescent="0.2" s="583" customFormat="1">
      <c r="B283" s="973" t="s">
        <v>802</v>
      </c>
      <c r="C283" s="967"/>
      <c r="D283" s="978" t="s">
        <v>486</v>
      </c>
      <c r="E283" s="979" t="s">
        <v>87</v>
      </c>
      <c r="F283" s="119" t="s">
        <v>87</v>
      </c>
      <c r="G283" s="168" t="s">
        <v>87</v>
      </c>
      <c r="H283" s="980" t="s">
        <v>87</v>
      </c>
    </row>
    <row r="284" ht="18" customHeight="1" x14ac:dyDescent="0.2" s="583" customFormat="1">
      <c r="B284" s="973" t="s">
        <v>803</v>
      </c>
      <c r="C284" s="967"/>
      <c r="D284" s="978" t="s">
        <v>486</v>
      </c>
      <c r="E284" s="979" t="s">
        <v>87</v>
      </c>
      <c r="F284" s="119" t="s">
        <v>87</v>
      </c>
      <c r="G284" s="168" t="s">
        <v>87</v>
      </c>
      <c r="H284" s="980" t="s">
        <v>87</v>
      </c>
    </row>
    <row r="285" ht="18" customHeight="1" x14ac:dyDescent="0.2" s="583" customFormat="1">
      <c r="B285" s="973" t="s">
        <v>804</v>
      </c>
      <c r="C285" s="967"/>
      <c r="D285" s="978" t="s">
        <v>486</v>
      </c>
      <c r="E285" s="979" t="s">
        <v>87</v>
      </c>
      <c r="F285" s="119" t="s">
        <v>87</v>
      </c>
      <c r="G285" s="168" t="s">
        <v>87</v>
      </c>
      <c r="H285" s="980" t="s">
        <v>87</v>
      </c>
    </row>
    <row r="286" ht="18" customHeight="1" x14ac:dyDescent="0.2" s="583" customFormat="1">
      <c r="B286" s="973" t="s">
        <v>805</v>
      </c>
      <c r="C286" s="967"/>
      <c r="D286" s="978" t="s">
        <v>486</v>
      </c>
      <c r="E286" s="979" t="s">
        <v>87</v>
      </c>
      <c r="F286" s="119" t="s">
        <v>87</v>
      </c>
      <c r="G286" s="168" t="s">
        <v>87</v>
      </c>
      <c r="H286" s="980" t="s">
        <v>87</v>
      </c>
    </row>
    <row r="287" ht="18" customHeight="1" x14ac:dyDescent="0.2" s="583" customFormat="1">
      <c r="B287" s="973" t="s">
        <v>861</v>
      </c>
      <c r="C287" s="967"/>
      <c r="D287" s="978" t="s">
        <v>486</v>
      </c>
      <c r="E287" s="979" t="s">
        <v>87</v>
      </c>
      <c r="F287" s="119" t="s">
        <v>87</v>
      </c>
      <c r="G287" s="168" t="s">
        <v>87</v>
      </c>
      <c r="H287" s="980" t="s">
        <v>87</v>
      </c>
    </row>
    <row r="288" ht="18" customHeight="1" x14ac:dyDescent="0.2" s="583" customFormat="1">
      <c r="B288" s="973" t="s">
        <v>862</v>
      </c>
      <c r="C288" s="967"/>
      <c r="D288" s="978" t="s">
        <v>486</v>
      </c>
      <c r="E288" s="979" t="s">
        <v>87</v>
      </c>
      <c r="F288" s="119" t="s">
        <v>87</v>
      </c>
      <c r="G288" s="168" t="s">
        <v>87</v>
      </c>
      <c r="H288" s="980" t="s">
        <v>87</v>
      </c>
    </row>
    <row r="289" ht="18" customHeight="1" x14ac:dyDescent="0.2" s="583" customFormat="1">
      <c r="B289" s="973" t="s">
        <v>863</v>
      </c>
      <c r="C289" s="967"/>
      <c r="D289" s="978" t="s">
        <v>486</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486</v>
      </c>
      <c r="E291" s="979" t="s">
        <v>87</v>
      </c>
      <c r="F291" s="119" t="s">
        <v>87</v>
      </c>
      <c r="G291" s="168" t="s">
        <v>87</v>
      </c>
      <c r="H291" s="980" t="s">
        <v>87</v>
      </c>
    </row>
    <row r="292" ht="18" customHeight="1" x14ac:dyDescent="0.2" s="583" customFormat="1">
      <c r="B292" s="973" t="s">
        <v>788</v>
      </c>
      <c r="C292" s="967"/>
      <c r="D292" s="978" t="s">
        <v>486</v>
      </c>
      <c r="E292" s="979" t="s">
        <v>87</v>
      </c>
      <c r="F292" s="119" t="s">
        <v>87</v>
      </c>
      <c r="G292" s="168" t="s">
        <v>87</v>
      </c>
      <c r="H292" s="980" t="s">
        <v>87</v>
      </c>
    </row>
    <row r="293" ht="18" customHeight="1" x14ac:dyDescent="0.2" s="583" customFormat="1">
      <c r="B293" s="973" t="s">
        <v>789</v>
      </c>
      <c r="C293" s="967"/>
      <c r="D293" s="978" t="s">
        <v>486</v>
      </c>
      <c r="E293" s="979" t="s">
        <v>87</v>
      </c>
      <c r="F293" s="119" t="s">
        <v>87</v>
      </c>
      <c r="G293" s="168" t="s">
        <v>87</v>
      </c>
      <c r="H293" s="980" t="s">
        <v>87</v>
      </c>
    </row>
    <row r="294" ht="18" customHeight="1" x14ac:dyDescent="0.2" s="583" customFormat="1">
      <c r="B294" s="973" t="s">
        <v>790</v>
      </c>
      <c r="C294" s="967"/>
      <c r="D294" s="978" t="s">
        <v>486</v>
      </c>
      <c r="E294" s="979" t="s">
        <v>87</v>
      </c>
      <c r="F294" s="119" t="s">
        <v>87</v>
      </c>
      <c r="G294" s="168" t="s">
        <v>87</v>
      </c>
      <c r="H294" s="980" t="s">
        <v>87</v>
      </c>
    </row>
    <row r="295" ht="18" customHeight="1" x14ac:dyDescent="0.2" s="583" customFormat="1">
      <c r="B295" s="973" t="s">
        <v>791</v>
      </c>
      <c r="C295" s="967"/>
      <c r="D295" s="978" t="s">
        <v>486</v>
      </c>
      <c r="E295" s="979" t="s">
        <v>87</v>
      </c>
      <c r="F295" s="119" t="s">
        <v>87</v>
      </c>
      <c r="G295" s="168" t="s">
        <v>87</v>
      </c>
      <c r="H295" s="980" t="s">
        <v>87</v>
      </c>
    </row>
    <row r="296" ht="18" customHeight="1" x14ac:dyDescent="0.2" s="583" customFormat="1">
      <c r="B296" s="973" t="s">
        <v>792</v>
      </c>
      <c r="C296" s="967"/>
      <c r="D296" s="978" t="s">
        <v>486</v>
      </c>
      <c r="E296" s="979" t="s">
        <v>87</v>
      </c>
      <c r="F296" s="119" t="s">
        <v>87</v>
      </c>
      <c r="G296" s="168" t="s">
        <v>87</v>
      </c>
      <c r="H296" s="980" t="s">
        <v>87</v>
      </c>
    </row>
    <row r="297" ht="18" customHeight="1" x14ac:dyDescent="0.2" s="583" customFormat="1">
      <c r="B297" s="973" t="s">
        <v>793</v>
      </c>
      <c r="C297" s="967"/>
      <c r="D297" s="978" t="s">
        <v>486</v>
      </c>
      <c r="E297" s="979" t="s">
        <v>87</v>
      </c>
      <c r="F297" s="119" t="s">
        <v>87</v>
      </c>
      <c r="G297" s="168" t="s">
        <v>87</v>
      </c>
      <c r="H297" s="980" t="s">
        <v>87</v>
      </c>
    </row>
    <row r="298" ht="18" customHeight="1" x14ac:dyDescent="0.2" s="583" customFormat="1">
      <c r="B298" s="973" t="s">
        <v>794</v>
      </c>
      <c r="C298" s="967"/>
      <c r="D298" s="978" t="s">
        <v>486</v>
      </c>
      <c r="E298" s="979" t="s">
        <v>87</v>
      </c>
      <c r="F298" s="119" t="s">
        <v>87</v>
      </c>
      <c r="G298" s="168" t="s">
        <v>87</v>
      </c>
      <c r="H298" s="980" t="s">
        <v>87</v>
      </c>
    </row>
    <row r="299" ht="18" customHeight="1" x14ac:dyDescent="0.2" s="583" customFormat="1">
      <c r="B299" s="973" t="s">
        <v>795</v>
      </c>
      <c r="C299" s="967"/>
      <c r="D299" s="978" t="s">
        <v>486</v>
      </c>
      <c r="E299" s="979" t="s">
        <v>87</v>
      </c>
      <c r="F299" s="119" t="s">
        <v>87</v>
      </c>
      <c r="G299" s="168" t="s">
        <v>87</v>
      </c>
      <c r="H299" s="980" t="s">
        <v>87</v>
      </c>
    </row>
    <row r="300" ht="18" customHeight="1" x14ac:dyDescent="0.2" s="583" customFormat="1">
      <c r="B300" s="973" t="s">
        <v>796</v>
      </c>
      <c r="C300" s="967"/>
      <c r="D300" s="978" t="s">
        <v>486</v>
      </c>
      <c r="E300" s="979" t="s">
        <v>87</v>
      </c>
      <c r="F300" s="119" t="s">
        <v>87</v>
      </c>
      <c r="G300" s="168" t="s">
        <v>87</v>
      </c>
      <c r="H300" s="980" t="s">
        <v>87</v>
      </c>
    </row>
    <row r="301" ht="18" customHeight="1" x14ac:dyDescent="0.2" s="583" customFormat="1">
      <c r="B301" s="973" t="s">
        <v>797</v>
      </c>
      <c r="C301" s="967"/>
      <c r="D301" s="978" t="s">
        <v>486</v>
      </c>
      <c r="E301" s="979" t="s">
        <v>87</v>
      </c>
      <c r="F301" s="119" t="s">
        <v>87</v>
      </c>
      <c r="G301" s="168" t="s">
        <v>87</v>
      </c>
      <c r="H301" s="980" t="s">
        <v>87</v>
      </c>
    </row>
    <row r="302" ht="18" customHeight="1" x14ac:dyDescent="0.2" s="583" customFormat="1">
      <c r="B302" s="973" t="s">
        <v>798</v>
      </c>
      <c r="C302" s="967"/>
      <c r="D302" s="978" t="s">
        <v>486</v>
      </c>
      <c r="E302" s="979" t="s">
        <v>87</v>
      </c>
      <c r="F302" s="119" t="s">
        <v>87</v>
      </c>
      <c r="G302" s="168" t="s">
        <v>87</v>
      </c>
      <c r="H302" s="980" t="s">
        <v>87</v>
      </c>
    </row>
    <row r="303" ht="18" customHeight="1" x14ac:dyDescent="0.2" s="583" customFormat="1">
      <c r="B303" s="973" t="s">
        <v>799</v>
      </c>
      <c r="C303" s="967"/>
      <c r="D303" s="978" t="s">
        <v>486</v>
      </c>
      <c r="E303" s="979" t="s">
        <v>87</v>
      </c>
      <c r="F303" s="119" t="s">
        <v>87</v>
      </c>
      <c r="G303" s="168" t="s">
        <v>87</v>
      </c>
      <c r="H303" s="980" t="s">
        <v>87</v>
      </c>
    </row>
    <row r="304" ht="18" customHeight="1" x14ac:dyDescent="0.2" s="583" customFormat="1">
      <c r="B304" s="973" t="s">
        <v>800</v>
      </c>
      <c r="C304" s="967"/>
      <c r="D304" s="978" t="s">
        <v>486</v>
      </c>
      <c r="E304" s="979" t="s">
        <v>87</v>
      </c>
      <c r="F304" s="119" t="s">
        <v>87</v>
      </c>
      <c r="G304" s="168" t="s">
        <v>87</v>
      </c>
      <c r="H304" s="980" t="s">
        <v>87</v>
      </c>
    </row>
    <row r="305" ht="18" customHeight="1" x14ac:dyDescent="0.2" s="583" customFormat="1">
      <c r="B305" s="973" t="s">
        <v>801</v>
      </c>
      <c r="C305" s="967"/>
      <c r="D305" s="978" t="s">
        <v>486</v>
      </c>
      <c r="E305" s="979" t="s">
        <v>87</v>
      </c>
      <c r="F305" s="119" t="s">
        <v>87</v>
      </c>
      <c r="G305" s="168" t="s">
        <v>87</v>
      </c>
      <c r="H305" s="980" t="s">
        <v>87</v>
      </c>
    </row>
    <row r="306" ht="18" customHeight="1" x14ac:dyDescent="0.2" s="583" customFormat="1">
      <c r="B306" s="973" t="s">
        <v>802</v>
      </c>
      <c r="C306" s="967"/>
      <c r="D306" s="978" t="s">
        <v>486</v>
      </c>
      <c r="E306" s="979" t="s">
        <v>87</v>
      </c>
      <c r="F306" s="119" t="s">
        <v>87</v>
      </c>
      <c r="G306" s="168" t="s">
        <v>87</v>
      </c>
      <c r="H306" s="980" t="s">
        <v>87</v>
      </c>
    </row>
    <row r="307" ht="18" customHeight="1" x14ac:dyDescent="0.2" s="583" customFormat="1">
      <c r="B307" s="973" t="s">
        <v>803</v>
      </c>
      <c r="C307" s="967"/>
      <c r="D307" s="978" t="s">
        <v>486</v>
      </c>
      <c r="E307" s="979" t="s">
        <v>87</v>
      </c>
      <c r="F307" s="119" t="s">
        <v>87</v>
      </c>
      <c r="G307" s="168" t="s">
        <v>87</v>
      </c>
      <c r="H307" s="980" t="s">
        <v>87</v>
      </c>
    </row>
    <row r="308" ht="18" customHeight="1" x14ac:dyDescent="0.2" s="583" customFormat="1">
      <c r="B308" s="973" t="s">
        <v>804</v>
      </c>
      <c r="C308" s="967"/>
      <c r="D308" s="978" t="s">
        <v>486</v>
      </c>
      <c r="E308" s="979" t="s">
        <v>87</v>
      </c>
      <c r="F308" s="119" t="s">
        <v>87</v>
      </c>
      <c r="G308" s="168" t="s">
        <v>87</v>
      </c>
      <c r="H308" s="980" t="s">
        <v>87</v>
      </c>
    </row>
    <row r="309" ht="18" customHeight="1" x14ac:dyDescent="0.2" s="583" customFormat="1">
      <c r="B309" s="973" t="s">
        <v>805</v>
      </c>
      <c r="C309" s="967"/>
      <c r="D309" s="978" t="s">
        <v>486</v>
      </c>
      <c r="E309" s="979" t="s">
        <v>87</v>
      </c>
      <c r="F309" s="119" t="s">
        <v>87</v>
      </c>
      <c r="G309" s="168" t="s">
        <v>87</v>
      </c>
      <c r="H309" s="980" t="s">
        <v>87</v>
      </c>
    </row>
    <row r="310" ht="18" customHeight="1" x14ac:dyDescent="0.2" s="583" customFormat="1">
      <c r="B310" s="973" t="s">
        <v>861</v>
      </c>
      <c r="C310" s="967"/>
      <c r="D310" s="978" t="s">
        <v>486</v>
      </c>
      <c r="E310" s="979" t="s">
        <v>87</v>
      </c>
      <c r="F310" s="119" t="s">
        <v>87</v>
      </c>
      <c r="G310" s="168" t="s">
        <v>87</v>
      </c>
      <c r="H310" s="980" t="s">
        <v>87</v>
      </c>
    </row>
    <row r="311" ht="18" customHeight="1" x14ac:dyDescent="0.2" s="583" customFormat="1">
      <c r="B311" s="973" t="s">
        <v>881</v>
      </c>
      <c r="C311" s="967"/>
      <c r="D311" s="978" t="s">
        <v>486</v>
      </c>
      <c r="E311" s="979" t="s">
        <v>87</v>
      </c>
      <c r="F311" s="119" t="s">
        <v>87</v>
      </c>
      <c r="G311" s="168" t="s">
        <v>87</v>
      </c>
      <c r="H311" s="980" t="s">
        <v>87</v>
      </c>
    </row>
    <row r="312" ht="18" customHeight="1" x14ac:dyDescent="0.2" s="583" customFormat="1">
      <c r="B312" s="973" t="s">
        <v>862</v>
      </c>
      <c r="C312" s="967"/>
      <c r="D312" s="978" t="s">
        <v>486</v>
      </c>
      <c r="E312" s="979" t="s">
        <v>87</v>
      </c>
      <c r="F312" s="119" t="s">
        <v>87</v>
      </c>
      <c r="G312" s="168" t="s">
        <v>87</v>
      </c>
      <c r="H312" s="980" t="s">
        <v>87</v>
      </c>
    </row>
    <row r="313" ht="18" customHeight="1" x14ac:dyDescent="0.2" s="583" customFormat="1">
      <c r="B313" s="973" t="s">
        <v>863</v>
      </c>
      <c r="C313" s="967"/>
      <c r="D313" s="978" t="s">
        <v>486</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486</v>
      </c>
      <c r="E338" s="979" t="s">
        <v>87</v>
      </c>
      <c r="F338" s="119" t="s">
        <v>87</v>
      </c>
      <c r="G338" s="168" t="s">
        <v>87</v>
      </c>
      <c r="H338" s="980" t="s">
        <v>87</v>
      </c>
    </row>
    <row r="339" ht="18" customHeight="1" x14ac:dyDescent="0.2" s="583" customFormat="1">
      <c r="B339" s="976" t="s">
        <v>788</v>
      </c>
      <c r="C339" s="967"/>
      <c r="D339" s="978" t="s">
        <v>486</v>
      </c>
      <c r="E339" s="979" t="s">
        <v>87</v>
      </c>
      <c r="F339" s="119" t="s">
        <v>87</v>
      </c>
      <c r="G339" s="168" t="s">
        <v>87</v>
      </c>
      <c r="H339" s="980" t="s">
        <v>87</v>
      </c>
    </row>
    <row r="340" ht="18" customHeight="1" x14ac:dyDescent="0.2" s="583" customFormat="1">
      <c r="B340" s="976" t="s">
        <v>789</v>
      </c>
      <c r="C340" s="967"/>
      <c r="D340" s="978" t="s">
        <v>486</v>
      </c>
      <c r="E340" s="979" t="s">
        <v>87</v>
      </c>
      <c r="F340" s="119" t="s">
        <v>87</v>
      </c>
      <c r="G340" s="168" t="s">
        <v>87</v>
      </c>
      <c r="H340" s="980" t="s">
        <v>87</v>
      </c>
    </row>
    <row r="341" ht="18" customHeight="1" x14ac:dyDescent="0.2" s="583" customFormat="1">
      <c r="B341" s="976" t="s">
        <v>790</v>
      </c>
      <c r="C341" s="967"/>
      <c r="D341" s="978" t="s">
        <v>486</v>
      </c>
      <c r="E341" s="979" t="s">
        <v>87</v>
      </c>
      <c r="F341" s="119" t="s">
        <v>87</v>
      </c>
      <c r="G341" s="168" t="s">
        <v>87</v>
      </c>
      <c r="H341" s="980" t="s">
        <v>87</v>
      </c>
    </row>
    <row r="342" ht="18" customHeight="1" x14ac:dyDescent="0.2" s="583" customFormat="1">
      <c r="B342" s="976" t="s">
        <v>791</v>
      </c>
      <c r="C342" s="967"/>
      <c r="D342" s="978" t="s">
        <v>486</v>
      </c>
      <c r="E342" s="979" t="s">
        <v>87</v>
      </c>
      <c r="F342" s="119" t="s">
        <v>87</v>
      </c>
      <c r="G342" s="168" t="s">
        <v>87</v>
      </c>
      <c r="H342" s="980" t="s">
        <v>87</v>
      </c>
    </row>
    <row r="343" ht="18" customHeight="1" x14ac:dyDescent="0.2" s="583" customFormat="1">
      <c r="B343" s="976" t="s">
        <v>792</v>
      </c>
      <c r="C343" s="967"/>
      <c r="D343" s="978" t="s">
        <v>486</v>
      </c>
      <c r="E343" s="979" t="s">
        <v>87</v>
      </c>
      <c r="F343" s="119" t="s">
        <v>87</v>
      </c>
      <c r="G343" s="168" t="s">
        <v>87</v>
      </c>
      <c r="H343" s="980" t="s">
        <v>87</v>
      </c>
    </row>
    <row r="344" ht="18" customHeight="1" x14ac:dyDescent="0.2" s="583" customFormat="1">
      <c r="B344" s="976" t="s">
        <v>793</v>
      </c>
      <c r="C344" s="967"/>
      <c r="D344" s="978" t="s">
        <v>486</v>
      </c>
      <c r="E344" s="979" t="s">
        <v>87</v>
      </c>
      <c r="F344" s="119" t="s">
        <v>87</v>
      </c>
      <c r="G344" s="168" t="s">
        <v>87</v>
      </c>
      <c r="H344" s="980" t="s">
        <v>87</v>
      </c>
    </row>
    <row r="345" ht="18" customHeight="1" x14ac:dyDescent="0.2" s="583" customFormat="1">
      <c r="B345" s="976" t="s">
        <v>794</v>
      </c>
      <c r="C345" s="967"/>
      <c r="D345" s="978" t="s">
        <v>486</v>
      </c>
      <c r="E345" s="979" t="s">
        <v>87</v>
      </c>
      <c r="F345" s="119" t="s">
        <v>87</v>
      </c>
      <c r="G345" s="168" t="s">
        <v>87</v>
      </c>
      <c r="H345" s="980" t="s">
        <v>87</v>
      </c>
    </row>
    <row r="346" ht="18" customHeight="1" x14ac:dyDescent="0.2" s="583" customFormat="1">
      <c r="B346" s="976" t="s">
        <v>795</v>
      </c>
      <c r="C346" s="967"/>
      <c r="D346" s="978" t="s">
        <v>486</v>
      </c>
      <c r="E346" s="979" t="s">
        <v>87</v>
      </c>
      <c r="F346" s="119" t="s">
        <v>87</v>
      </c>
      <c r="G346" s="168" t="s">
        <v>87</v>
      </c>
      <c r="H346" s="980" t="s">
        <v>87</v>
      </c>
    </row>
    <row r="347" ht="18" customHeight="1" x14ac:dyDescent="0.2" s="583" customFormat="1">
      <c r="B347" s="976" t="s">
        <v>796</v>
      </c>
      <c r="C347" s="967"/>
      <c r="D347" s="978" t="s">
        <v>486</v>
      </c>
      <c r="E347" s="979" t="s">
        <v>87</v>
      </c>
      <c r="F347" s="119" t="s">
        <v>87</v>
      </c>
      <c r="G347" s="168" t="s">
        <v>87</v>
      </c>
      <c r="H347" s="980" t="s">
        <v>87</v>
      </c>
    </row>
    <row r="348" ht="18" customHeight="1" x14ac:dyDescent="0.2" s="583" customFormat="1">
      <c r="B348" s="976" t="s">
        <v>797</v>
      </c>
      <c r="C348" s="967"/>
      <c r="D348" s="978" t="s">
        <v>486</v>
      </c>
      <c r="E348" s="979" t="s">
        <v>87</v>
      </c>
      <c r="F348" s="119" t="s">
        <v>87</v>
      </c>
      <c r="G348" s="168" t="s">
        <v>87</v>
      </c>
      <c r="H348" s="980" t="s">
        <v>87</v>
      </c>
    </row>
    <row r="349" ht="18" customHeight="1" x14ac:dyDescent="0.2" s="583" customFormat="1">
      <c r="B349" s="976" t="s">
        <v>798</v>
      </c>
      <c r="C349" s="967"/>
      <c r="D349" s="978" t="s">
        <v>486</v>
      </c>
      <c r="E349" s="979" t="s">
        <v>87</v>
      </c>
      <c r="F349" s="119" t="s">
        <v>87</v>
      </c>
      <c r="G349" s="168" t="s">
        <v>87</v>
      </c>
      <c r="H349" s="980" t="s">
        <v>87</v>
      </c>
    </row>
    <row r="350" ht="18" customHeight="1" x14ac:dyDescent="0.2" s="583" customFormat="1">
      <c r="B350" s="976" t="s">
        <v>799</v>
      </c>
      <c r="C350" s="967"/>
      <c r="D350" s="978" t="s">
        <v>486</v>
      </c>
      <c r="E350" s="979" t="s">
        <v>87</v>
      </c>
      <c r="F350" s="119" t="s">
        <v>87</v>
      </c>
      <c r="G350" s="168" t="s">
        <v>87</v>
      </c>
      <c r="H350" s="980" t="s">
        <v>87</v>
      </c>
    </row>
    <row r="351" ht="18" customHeight="1" x14ac:dyDescent="0.2" s="583" customFormat="1">
      <c r="B351" s="976" t="s">
        <v>800</v>
      </c>
      <c r="C351" s="967"/>
      <c r="D351" s="978" t="s">
        <v>486</v>
      </c>
      <c r="E351" s="979" t="s">
        <v>87</v>
      </c>
      <c r="F351" s="119" t="s">
        <v>87</v>
      </c>
      <c r="G351" s="168" t="s">
        <v>87</v>
      </c>
      <c r="H351" s="980" t="s">
        <v>87</v>
      </c>
    </row>
    <row r="352" ht="18" customHeight="1" x14ac:dyDescent="0.2" s="583" customFormat="1">
      <c r="B352" s="976" t="s">
        <v>801</v>
      </c>
      <c r="C352" s="967"/>
      <c r="D352" s="978" t="s">
        <v>486</v>
      </c>
      <c r="E352" s="979" t="s">
        <v>87</v>
      </c>
      <c r="F352" s="119" t="s">
        <v>87</v>
      </c>
      <c r="G352" s="168" t="s">
        <v>87</v>
      </c>
      <c r="H352" s="980" t="s">
        <v>87</v>
      </c>
    </row>
    <row r="353" ht="18" customHeight="1" x14ac:dyDescent="0.2" s="583" customFormat="1">
      <c r="B353" s="976" t="s">
        <v>802</v>
      </c>
      <c r="C353" s="967"/>
      <c r="D353" s="978" t="s">
        <v>486</v>
      </c>
      <c r="E353" s="979" t="s">
        <v>87</v>
      </c>
      <c r="F353" s="119" t="s">
        <v>87</v>
      </c>
      <c r="G353" s="168" t="s">
        <v>87</v>
      </c>
      <c r="H353" s="980" t="s">
        <v>87</v>
      </c>
    </row>
    <row r="354" ht="18" customHeight="1" x14ac:dyDescent="0.2" s="583" customFormat="1">
      <c r="B354" s="976" t="s">
        <v>803</v>
      </c>
      <c r="C354" s="967"/>
      <c r="D354" s="978" t="s">
        <v>486</v>
      </c>
      <c r="E354" s="979" t="s">
        <v>87</v>
      </c>
      <c r="F354" s="119" t="s">
        <v>87</v>
      </c>
      <c r="G354" s="168" t="s">
        <v>87</v>
      </c>
      <c r="H354" s="980" t="s">
        <v>87</v>
      </c>
    </row>
    <row r="355" ht="18" customHeight="1" x14ac:dyDescent="0.2" s="583" customFormat="1">
      <c r="B355" s="976" t="s">
        <v>804</v>
      </c>
      <c r="C355" s="967"/>
      <c r="D355" s="978" t="s">
        <v>486</v>
      </c>
      <c r="E355" s="979" t="s">
        <v>87</v>
      </c>
      <c r="F355" s="119" t="s">
        <v>87</v>
      </c>
      <c r="G355" s="168" t="s">
        <v>87</v>
      </c>
      <c r="H355" s="980" t="s">
        <v>87</v>
      </c>
    </row>
    <row r="356" ht="18" customHeight="1" x14ac:dyDescent="0.2" s="583" customFormat="1">
      <c r="B356" s="976" t="s">
        <v>805</v>
      </c>
      <c r="C356" s="967"/>
      <c r="D356" s="978" t="s">
        <v>486</v>
      </c>
      <c r="E356" s="979" t="s">
        <v>87</v>
      </c>
      <c r="F356" s="119" t="s">
        <v>87</v>
      </c>
      <c r="G356" s="168" t="s">
        <v>87</v>
      </c>
      <c r="H356" s="980" t="s">
        <v>87</v>
      </c>
    </row>
    <row r="357" ht="18" customHeight="1" x14ac:dyDescent="0.2" s="583" customFormat="1">
      <c r="B357" s="976" t="s">
        <v>861</v>
      </c>
      <c r="C357" s="967"/>
      <c r="D357" s="978" t="s">
        <v>486</v>
      </c>
      <c r="E357" s="979" t="s">
        <v>87</v>
      </c>
      <c r="F357" s="119" t="s">
        <v>87</v>
      </c>
      <c r="G357" s="168" t="s">
        <v>87</v>
      </c>
      <c r="H357" s="980" t="s">
        <v>87</v>
      </c>
    </row>
    <row r="358" ht="18" customHeight="1" x14ac:dyDescent="0.2" s="583" customFormat="1">
      <c r="B358" s="976" t="s">
        <v>862</v>
      </c>
      <c r="C358" s="967"/>
      <c r="D358" s="978" t="s">
        <v>486</v>
      </c>
      <c r="E358" s="979" t="s">
        <v>87</v>
      </c>
      <c r="F358" s="119" t="s">
        <v>87</v>
      </c>
      <c r="G358" s="168" t="s">
        <v>87</v>
      </c>
      <c r="H358" s="980" t="s">
        <v>87</v>
      </c>
    </row>
    <row r="359" ht="18" customHeight="1" x14ac:dyDescent="0.2" s="583" customFormat="1">
      <c r="B359" s="976" t="s">
        <v>863</v>
      </c>
      <c r="C359" s="967"/>
      <c r="D359" s="978" t="s">
        <v>486</v>
      </c>
      <c r="E359" s="979" t="s">
        <v>87</v>
      </c>
      <c r="F359" s="119" t="s">
        <v>87</v>
      </c>
      <c r="G359" s="168" t="s">
        <v>87</v>
      </c>
      <c r="H359" s="980" t="s">
        <v>87</v>
      </c>
    </row>
    <row r="360" x14ac:dyDescent="0.2">
      <c r="B360" s="153" t="s">
        <v>134</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0.0682432432432432</v>
      </c>
      <c r="L11" s="179" t="s">
        <v>87</v>
      </c>
      <c r="M11" s="1004" t="s">
        <v>87</v>
      </c>
    </row>
    <row r="12" ht="18" customHeight="1" x14ac:dyDescent="0.2">
      <c r="B12" s="1003" t="s">
        <v>788</v>
      </c>
      <c r="C12" s="548"/>
      <c r="D12" s="203"/>
      <c r="E12" s="203"/>
      <c r="F12" s="203"/>
      <c r="G12" s="203"/>
      <c r="H12" s="203"/>
      <c r="I12" s="203"/>
      <c r="J12" s="179">
        <v>0.10416559008000001</v>
      </c>
      <c r="K12" s="179">
        <v>21.486817414</v>
      </c>
      <c r="L12" s="179">
        <v>1.2112400944568311</v>
      </c>
      <c r="M12" s="1004">
        <v>-3.64104098953318</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0.12211157279999998</v>
      </c>
      <c r="K15" s="179">
        <v>32.960620819999995</v>
      </c>
      <c r="L15" s="179">
        <v>12.875217599461578</v>
      </c>
      <c r="M15" s="1004">
        <v>-23.92924087756131</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0.17796600971999996</v>
      </c>
      <c r="K17" s="179">
        <v>141.90327907385873</v>
      </c>
      <c r="L17" s="179">
        <v>18.974311155857237</v>
      </c>
      <c r="M17" s="1004">
        <v>-15.528104344324401</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0.025214205599999998</v>
      </c>
      <c r="K19" s="179">
        <v>6.8470042</v>
      </c>
      <c r="L19" s="179">
        <v>11.519254251962087</v>
      </c>
      <c r="M19" s="1004">
        <v>-19.333044408518468</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3.3825628500000002</v>
      </c>
      <c r="K21" s="179">
        <v>3.1239526426180304</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t="s">
        <v>87</v>
      </c>
      <c r="K23" s="179">
        <v>2.0741450627773874</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0.094551</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t="s">
        <v>87</v>
      </c>
      <c r="K28" s="179">
        <v>0.11887677784597331</v>
      </c>
      <c r="L28" s="179" t="s">
        <v>87</v>
      </c>
      <c r="M28" s="1004" t="s">
        <v>87</v>
      </c>
    </row>
    <row r="29" ht="18" customHeight="1" x14ac:dyDescent="0.2">
      <c r="B29" s="1003" t="s">
        <v>805</v>
      </c>
      <c r="C29" s="548"/>
      <c r="D29" s="203"/>
      <c r="E29" s="203"/>
      <c r="F29" s="203"/>
      <c r="G29" s="203"/>
      <c r="H29" s="203"/>
      <c r="I29" s="203"/>
      <c r="J29" s="179" t="s">
        <v>87</v>
      </c>
      <c r="K29" s="179">
        <v>10.011307773143889</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0.10416559008000001</v>
      </c>
      <c r="K35" s="179">
        <v>21.486817414</v>
      </c>
      <c r="L35" s="179">
        <v>1.2112400944568311</v>
      </c>
      <c r="M35" s="1004">
        <v>-3.64104098953318</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0.12211157279999998</v>
      </c>
      <c r="K38" s="179">
        <v>32.95365482</v>
      </c>
      <c r="L38" s="179">
        <v>12.875217599461578</v>
      </c>
      <c r="M38" s="1004">
        <v>-23.92924087756131</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0.17796600971999996</v>
      </c>
      <c r="K40" s="179">
        <v>133.985323411</v>
      </c>
      <c r="L40" s="179">
        <v>18.974311155857237</v>
      </c>
      <c r="M40" s="1004">
        <v>-15.528104344324401</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0.025214205599999998</v>
      </c>
      <c r="K42" s="179">
        <v>6.8470042</v>
      </c>
      <c r="L42" s="179">
        <v>11.519254251962087</v>
      </c>
      <c r="M42" s="1004">
        <v>-19.333044408518468</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1.46307026</v>
      </c>
      <c r="E58" s="1007">
        <v>43.522568799999995</v>
      </c>
      <c r="F58" s="1007">
        <v>1.9497697730481027</v>
      </c>
      <c r="G58" s="179">
        <v>3.0000000000000004</v>
      </c>
      <c r="H58" s="179">
        <v>22.5</v>
      </c>
      <c r="I58" s="179">
        <v>99.99999999999991</v>
      </c>
      <c r="J58" s="1007">
        <v>0.0438921078</v>
      </c>
      <c r="K58" s="1007">
        <v>9.792577979999999</v>
      </c>
      <c r="L58" s="1007">
        <v>0.5849309319144309</v>
      </c>
      <c r="M58" s="1008">
        <v>-1.36483884113367</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1.5580485399999997</v>
      </c>
      <c r="E61" s="1007">
        <v>56.14384408888889</v>
      </c>
      <c r="F61" s="1007">
        <v>23.555070125583715</v>
      </c>
      <c r="G61" s="179">
        <v>3</v>
      </c>
      <c r="H61" s="179">
        <v>22.5</v>
      </c>
      <c r="I61" s="179">
        <v>100</v>
      </c>
      <c r="J61" s="1007">
        <v>0.04674145619999999</v>
      </c>
      <c r="K61" s="1007">
        <v>12.63236492</v>
      </c>
      <c r="L61" s="1007">
        <v>7.066521037675115</v>
      </c>
      <c r="M61" s="1008">
        <v>-16.4885490879086</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4.72785474</v>
      </c>
      <c r="E63" s="1007">
        <v>70.73085253333333</v>
      </c>
      <c r="F63" s="1007">
        <v>18.402142215353177</v>
      </c>
      <c r="G63" s="179">
        <v>2.9999999999999996</v>
      </c>
      <c r="H63" s="179">
        <v>22.5</v>
      </c>
      <c r="I63" s="179">
        <v>99.99999999999989</v>
      </c>
      <c r="J63" s="1007">
        <v>0.14183564219999997</v>
      </c>
      <c r="K63" s="1007">
        <v>15.91444182</v>
      </c>
      <c r="L63" s="1007">
        <v>5.520642664605954</v>
      </c>
      <c r="M63" s="1008">
        <v>-12.8814995507472</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0.149166</v>
      </c>
      <c r="E65" s="1007">
        <v>14.216080888888888</v>
      </c>
      <c r="F65" s="1007">
        <v>19.471428588151248</v>
      </c>
      <c r="G65" s="179">
        <v>3.0000000000000004</v>
      </c>
      <c r="H65" s="179">
        <v>22.5</v>
      </c>
      <c r="I65" s="179">
        <v>100.00000000000016</v>
      </c>
      <c r="J65" s="1007">
        <v>0.00447498</v>
      </c>
      <c r="K65" s="1007">
        <v>3.1986182</v>
      </c>
      <c r="L65" s="1007">
        <v>5.8414285764453755</v>
      </c>
      <c r="M65" s="1008">
        <v>-13.6300000117059</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1.87525</v>
      </c>
      <c r="F84" s="1007">
        <v>0.564354</v>
      </c>
      <c r="G84" s="179" t="s">
        <v>87</v>
      </c>
      <c r="H84" s="179">
        <v>0.7000000000000001</v>
      </c>
      <c r="I84" s="179">
        <v>100</v>
      </c>
      <c r="J84" s="1007" t="s">
        <v>87</v>
      </c>
      <c r="K84" s="1007">
        <v>0.013126750000000001</v>
      </c>
      <c r="L84" s="1007">
        <v>0.22574160000000004</v>
      </c>
      <c r="M84" s="1008">
        <v>-0.3386124</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8.167025</v>
      </c>
      <c r="F86" s="1007">
        <v>2.295108</v>
      </c>
      <c r="G86" s="179" t="s">
        <v>87</v>
      </c>
      <c r="H86" s="179">
        <v>0.7000000000000001</v>
      </c>
      <c r="I86" s="179">
        <v>100</v>
      </c>
      <c r="J86" s="1007" t="s">
        <v>87</v>
      </c>
      <c r="K86" s="1007">
        <v>0.057169175</v>
      </c>
      <c r="L86" s="1007">
        <v>0.9180431999999998</v>
      </c>
      <c r="M86" s="1008">
        <v>-1.3770648</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0.252764</v>
      </c>
      <c r="E104" s="1007">
        <v>14.751401875</v>
      </c>
      <c r="F104" s="1007">
        <v>0.458069003540172</v>
      </c>
      <c r="G104" s="179">
        <v>3</v>
      </c>
      <c r="H104" s="179">
        <v>16</v>
      </c>
      <c r="I104" s="179">
        <v>99.99999999999991</v>
      </c>
      <c r="J104" s="1007">
        <v>0.007582919999999999</v>
      </c>
      <c r="K104" s="1007">
        <v>2.3602243</v>
      </c>
      <c r="L104" s="1007">
        <v>0.13742070106205162</v>
      </c>
      <c r="M104" s="1008">
        <v>-0.32064830247812</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0.37534799999999996</v>
      </c>
      <c r="E107" s="1007">
        <v>17.147980625</v>
      </c>
      <c r="F107" s="1007">
        <v>8.390840914986295</v>
      </c>
      <c r="G107" s="179">
        <v>3</v>
      </c>
      <c r="H107" s="179">
        <v>16</v>
      </c>
      <c r="I107" s="179">
        <v>100.00000000000004</v>
      </c>
      <c r="J107" s="1007">
        <v>0.011260439999999998</v>
      </c>
      <c r="K107" s="1007">
        <v>2.7436769</v>
      </c>
      <c r="L107" s="1007">
        <v>2.517252274495889</v>
      </c>
      <c r="M107" s="1008">
        <v>-5.87358864049041</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0.088528</v>
      </c>
      <c r="E109" s="1007">
        <v>16.246703749999998</v>
      </c>
      <c r="F109" s="1007">
        <v>3.5527009761899464</v>
      </c>
      <c r="G109" s="179">
        <v>2.9999999999999996</v>
      </c>
      <c r="H109" s="179">
        <v>16</v>
      </c>
      <c r="I109" s="179">
        <v>30.000000000000004</v>
      </c>
      <c r="J109" s="1007">
        <v>0.0026558399999999996</v>
      </c>
      <c r="K109" s="1007">
        <v>2.5994726</v>
      </c>
      <c r="L109" s="1007">
        <v>1.0658102928569841</v>
      </c>
      <c r="M109" s="1008"/>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0.687368</v>
      </c>
      <c r="E111" s="1007">
        <v>0.9879999999999998</v>
      </c>
      <c r="F111" s="1007">
        <v>7.935396610508542</v>
      </c>
      <c r="G111" s="179">
        <v>3.0000000000000004</v>
      </c>
      <c r="H111" s="179">
        <v>16</v>
      </c>
      <c r="I111" s="179">
        <v>100.00000000000003</v>
      </c>
      <c r="J111" s="1007">
        <v>0.02062104</v>
      </c>
      <c r="K111" s="1007">
        <v>0.15807999999999997</v>
      </c>
      <c r="L111" s="1007">
        <v>2.380618983152563</v>
      </c>
      <c r="M111" s="1008">
        <v>-5.55477762735598</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v>0.3919916</v>
      </c>
      <c r="E126" s="1007">
        <v>6.429873999999999</v>
      </c>
      <c r="F126" s="1007" t="s">
        <v>87</v>
      </c>
      <c r="G126" s="179">
        <v>0.6</v>
      </c>
      <c r="H126" s="179">
        <v>25</v>
      </c>
      <c r="I126" s="179" t="s">
        <v>87</v>
      </c>
      <c r="J126" s="1007">
        <v>0.0023519496</v>
      </c>
      <c r="K126" s="1007">
        <v>1.6074684999999997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v>2.1147676</v>
      </c>
      <c r="E129" s="1007">
        <v>45.82850599999999</v>
      </c>
      <c r="F129" s="1007">
        <v>2.7585800000000003</v>
      </c>
      <c r="G129" s="179">
        <v>0.6</v>
      </c>
      <c r="H129" s="179">
        <v>25</v>
      </c>
      <c r="I129" s="179">
        <v>100</v>
      </c>
      <c r="J129" s="1007">
        <v>0.0126886056</v>
      </c>
      <c r="K129" s="1007">
        <v>11.457126499999998</v>
      </c>
      <c r="L129" s="1007">
        <v>2.7585800000000003</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v>0.0771152</v>
      </c>
      <c r="E131" s="1007">
        <v>1.9706</v>
      </c>
      <c r="F131" s="1007">
        <v>0.38128</v>
      </c>
      <c r="G131" s="179">
        <v>0.6</v>
      </c>
      <c r="H131" s="179">
        <v>18.02242971683751</v>
      </c>
      <c r="I131" s="179">
        <v>100</v>
      </c>
      <c r="J131" s="1007">
        <v>0.00046269119999999995</v>
      </c>
      <c r="K131" s="1007">
        <v>0.35514999999999997</v>
      </c>
      <c r="L131" s="1007">
        <v>0.38128</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v>0.0144976</v>
      </c>
      <c r="E133" s="1007">
        <v>13.403</v>
      </c>
      <c r="F133" s="1007">
        <v>3.2601400000000003</v>
      </c>
      <c r="G133" s="179">
        <v>0.6</v>
      </c>
      <c r="H133" s="179">
        <v>25</v>
      </c>
      <c r="I133" s="179">
        <v>100</v>
      </c>
      <c r="J133" s="1007">
        <v>0.0000869856</v>
      </c>
      <c r="K133" s="1007">
        <v>3.35075</v>
      </c>
      <c r="L133" s="1007">
        <v>3.2601400000000003</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750.3851</v>
      </c>
      <c r="F154" s="1007">
        <v>10.771149999999999</v>
      </c>
      <c r="G154" s="179" t="s">
        <v>87</v>
      </c>
      <c r="H154" s="179">
        <v>15.000000000000002</v>
      </c>
      <c r="I154" s="179">
        <v>100</v>
      </c>
      <c r="J154" s="1007" t="s">
        <v>87</v>
      </c>
      <c r="K154" s="1007">
        <v>112.557765</v>
      </c>
      <c r="L154" s="1007">
        <v>10.771149999999999</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18.79240094</v>
      </c>
      <c r="E172" s="1007">
        <v>181.59076040000002</v>
      </c>
      <c r="F172" s="1007">
        <v>2.444442307401743</v>
      </c>
      <c r="G172" s="179">
        <v>0.267866851291222</v>
      </c>
      <c r="H172" s="179">
        <v>4.2549227818531685</v>
      </c>
      <c r="I172" s="179">
        <v>99.9999999999998</v>
      </c>
      <c r="J172" s="1007">
        <v>0.050338612680000006</v>
      </c>
      <c r="K172" s="1007">
        <v>7.726546634000002</v>
      </c>
      <c r="L172" s="1007">
        <v>0.48888846148034854</v>
      </c>
      <c r="M172" s="1008">
        <v>-1.95555384592139</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19.3034305</v>
      </c>
      <c r="E175" s="1007">
        <v>168.71459199999998</v>
      </c>
      <c r="F175" s="1007">
        <v>1.5356134364528753</v>
      </c>
      <c r="G175" s="179">
        <v>0.26638307113339255</v>
      </c>
      <c r="H175" s="179">
        <v>3.619935701827143</v>
      </c>
      <c r="I175" s="179">
        <v>99.99999999999999</v>
      </c>
      <c r="J175" s="1007">
        <v>0.051421071</v>
      </c>
      <c r="K175" s="1007">
        <v>6.10735975</v>
      </c>
      <c r="L175" s="1007">
        <v>0.307122687290575</v>
      </c>
      <c r="M175" s="1008">
        <v>-1.2284907491623</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14.098088559999999</v>
      </c>
      <c r="E177" s="1007">
        <v>111.22145959999999</v>
      </c>
      <c r="F177" s="1007">
        <v>1.5869249919714985</v>
      </c>
      <c r="G177" s="179">
        <v>0.23415824194538892</v>
      </c>
      <c r="H177" s="179">
        <v>2.248958811542157</v>
      </c>
      <c r="I177" s="179">
        <v>100.00000000000007</v>
      </c>
      <c r="J177" s="1007">
        <v>0.033011836319999995</v>
      </c>
      <c r="K177" s="1007">
        <v>2.501324816</v>
      </c>
      <c r="L177" s="1007">
        <v>0.3173849983942996</v>
      </c>
      <c r="M177" s="1008">
        <v>-1.2695399935772</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0.0052</v>
      </c>
      <c r="E179" s="1007">
        <v>1.3955600000000001</v>
      </c>
      <c r="F179" s="1007">
        <v>0.18533346182074042</v>
      </c>
      <c r="G179" s="179">
        <v>0.6</v>
      </c>
      <c r="H179" s="179">
        <v>10</v>
      </c>
      <c r="I179" s="179">
        <v>99.99999999999983</v>
      </c>
      <c r="J179" s="1007">
        <v>0.0000312</v>
      </c>
      <c r="K179" s="1007">
        <v>0.139556</v>
      </c>
      <c r="L179" s="1007">
        <v>0.03706669236414808</v>
      </c>
      <c r="M179" s="1008">
        <v>-0.148266769456592</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t="s">
        <v>87</v>
      </c>
      <c r="K200" s="179">
        <v>2.984515366458751</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3.3825628500000002</v>
      </c>
      <c r="K204" s="179">
        <v>3.1239526426180304</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t="s">
        <v>87</v>
      </c>
      <c r="K206" s="179">
        <v>0.5835327199837933</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t="s">
        <v>87</v>
      </c>
      <c r="K211" s="179">
        <v>0.11887677784597331</v>
      </c>
      <c r="L211" s="179" t="s">
        <v>87</v>
      </c>
      <c r="M211" s="1004" t="s">
        <v>87</v>
      </c>
    </row>
    <row r="212" ht="18" customHeight="1" x14ac:dyDescent="0.2">
      <c r="B212" s="1005" t="s">
        <v>805</v>
      </c>
      <c r="C212" s="548"/>
      <c r="D212" s="203"/>
      <c r="E212" s="203"/>
      <c r="F212" s="203"/>
      <c r="G212" s="203"/>
      <c r="H212" s="203"/>
      <c r="I212" s="203"/>
      <c r="J212" s="179" t="s">
        <v>87</v>
      </c>
      <c r="K212" s="179">
        <v>10.011307773143889</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t="s">
        <v>87</v>
      </c>
      <c r="E223" s="1007">
        <v>64.8963625848175</v>
      </c>
      <c r="F223" s="1007" t="s">
        <v>87</v>
      </c>
      <c r="G223" s="179" t="s">
        <v>87</v>
      </c>
      <c r="H223" s="179">
        <v>4.5988946800494155</v>
      </c>
      <c r="I223" s="179" t="s">
        <v>87</v>
      </c>
      <c r="J223" s="1007" t="s">
        <v>87</v>
      </c>
      <c r="K223" s="1007">
        <v>2.984515366458751</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33.8256285</v>
      </c>
      <c r="E227" s="1007">
        <v>99.86423548595624</v>
      </c>
      <c r="F227" s="1007" t="s">
        <v>87</v>
      </c>
      <c r="G227" s="179">
        <v>10</v>
      </c>
      <c r="H227" s="179">
        <v>3.1281996276408153</v>
      </c>
      <c r="I227" s="179" t="s">
        <v>87</v>
      </c>
      <c r="J227" s="1007">
        <v>3.3825628500000002</v>
      </c>
      <c r="K227" s="1007">
        <v>3.1239526426180304</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t="s">
        <v>87</v>
      </c>
      <c r="E229" s="1007">
        <v>12.688542803887895</v>
      </c>
      <c r="F229" s="1007" t="s">
        <v>87</v>
      </c>
      <c r="G229" s="179" t="s">
        <v>87</v>
      </c>
      <c r="H229" s="179">
        <v>4.5988946800494155</v>
      </c>
      <c r="I229" s="179" t="s">
        <v>87</v>
      </c>
      <c r="J229" s="1007" t="s">
        <v>87</v>
      </c>
      <c r="K229" s="1007">
        <v>0.5835327199837933</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t="s">
        <v>87</v>
      </c>
      <c r="E234" s="1007">
        <v>2.584898896721331</v>
      </c>
      <c r="F234" s="1007" t="s">
        <v>87</v>
      </c>
      <c r="G234" s="179" t="s">
        <v>87</v>
      </c>
      <c r="H234" s="179">
        <v>4.5988946800494155</v>
      </c>
      <c r="I234" s="179" t="s">
        <v>87</v>
      </c>
      <c r="J234" s="1007" t="s">
        <v>87</v>
      </c>
      <c r="K234" s="1007">
        <v>0.11887677784597331</v>
      </c>
      <c r="L234" s="1007" t="s">
        <v>87</v>
      </c>
      <c r="M234" s="1008" t="s">
        <v>87</v>
      </c>
    </row>
    <row r="235" ht="18" customHeight="1" x14ac:dyDescent="0.2">
      <c r="B235" s="1006" t="s">
        <v>805</v>
      </c>
      <c r="C235" s="548"/>
      <c r="D235" s="1007" t="s">
        <v>87</v>
      </c>
      <c r="E235" s="1007">
        <v>217.68943343221585</v>
      </c>
      <c r="F235" s="1007" t="s">
        <v>87</v>
      </c>
      <c r="G235" s="179" t="s">
        <v>87</v>
      </c>
      <c r="H235" s="179">
        <v>4.598894680049416</v>
      </c>
      <c r="I235" s="179" t="s">
        <v>87</v>
      </c>
      <c r="J235" s="1007" t="s">
        <v>87</v>
      </c>
      <c r="K235" s="1007">
        <v>10.011307773143889</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0.0682432432432432</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0.4644</v>
      </c>
      <c r="F267" s="1007" t="s">
        <v>87</v>
      </c>
      <c r="G267" s="179" t="s">
        <v>87</v>
      </c>
      <c r="H267" s="179">
        <v>1.5</v>
      </c>
      <c r="I267" s="179" t="s">
        <v>87</v>
      </c>
      <c r="J267" s="1007" t="s">
        <v>87</v>
      </c>
      <c r="K267" s="1007">
        <v>0.006965999999999999</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2.1672</v>
      </c>
      <c r="F269" s="1007" t="s">
        <v>87</v>
      </c>
      <c r="G269" s="179" t="s">
        <v>87</v>
      </c>
      <c r="H269" s="179">
        <v>1.5</v>
      </c>
      <c r="I269" s="179" t="s">
        <v>87</v>
      </c>
      <c r="J269" s="1007" t="s">
        <v>87</v>
      </c>
      <c r="K269" s="1007">
        <v>0.032507999999999995</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53.588044519572954</v>
      </c>
      <c r="F275" s="1007" t="s">
        <v>87</v>
      </c>
      <c r="G275" s="179" t="s">
        <v>87</v>
      </c>
      <c r="H275" s="179">
        <v>1.5</v>
      </c>
      <c r="I275" s="179" t="s">
        <v>87</v>
      </c>
      <c r="J275" s="1007" t="s">
        <v>87</v>
      </c>
      <c r="K275" s="1007">
        <v>0.8038206677935943</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6.3034</v>
      </c>
      <c r="F278" s="1007" t="s">
        <v>87</v>
      </c>
      <c r="G278" s="179" t="s">
        <v>87</v>
      </c>
      <c r="H278" s="179">
        <v>1.5</v>
      </c>
      <c r="I278" s="179" t="s">
        <v>87</v>
      </c>
      <c r="J278" s="1007" t="s">
        <v>87</v>
      </c>
      <c r="K278" s="1007">
        <v>0.094551</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4.9009322964</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0.6867916749999999</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4.9009322964</v>
      </c>
      <c r="F315" s="49"/>
      <c r="G315" s="119" t="s">
        <v>87</v>
      </c>
      <c r="H315" s="119">
        <v>100</v>
      </c>
      <c r="I315" s="140"/>
      <c r="J315" s="171" t="s">
        <v>87</v>
      </c>
      <c r="K315" s="171">
        <v>4.9009322964</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0.6867916749999999</v>
      </c>
      <c r="F321" s="49"/>
      <c r="G321" s="119" t="s">
        <v>87</v>
      </c>
      <c r="H321" s="119">
        <v>100</v>
      </c>
      <c r="I321" s="140"/>
      <c r="J321" s="171" t="s">
        <v>87</v>
      </c>
      <c r="K321" s="171">
        <v>0.6867916749999999</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0.02691</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14.956236</v>
      </c>
      <c r="F468" s="1007" t="s">
        <v>87</v>
      </c>
      <c r="G468" s="179" t="s">
        <v>87</v>
      </c>
      <c r="H468" s="179">
        <v>0.1618054168174399</v>
      </c>
      <c r="I468" s="179" t="s">
        <v>87</v>
      </c>
      <c r="J468" s="1007" t="s">
        <v>87</v>
      </c>
      <c r="K468" s="1007">
        <v>0.0242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0.00271</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0.00271</v>
      </c>
      <c r="F475" s="979" t="s">
        <v>87</v>
      </c>
      <c r="G475" s="119" t="s">
        <v>87</v>
      </c>
      <c r="H475" s="119">
        <v>100</v>
      </c>
      <c r="I475" s="119" t="s">
        <v>87</v>
      </c>
      <c r="J475" s="979" t="s">
        <v>87</v>
      </c>
      <c r="K475" s="979">
        <v>0.00271</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134</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523</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426</v>
      </c>
      <c r="C8" s="1038" t="s">
        <v>68</v>
      </c>
      <c r="D8" s="1039" t="s">
        <v>69</v>
      </c>
      <c r="E8" s="1039" t="s">
        <v>70</v>
      </c>
      <c r="F8" s="1039" t="s">
        <v>605</v>
      </c>
      <c r="G8" s="1039" t="s">
        <v>72</v>
      </c>
      <c r="H8" s="1040" t="s">
        <v>73</v>
      </c>
      <c r="I8" s="1041" t="s">
        <v>947</v>
      </c>
      <c r="J8" s="694" t="s">
        <v>948</v>
      </c>
    </row>
    <row r="9" ht="14.1" customHeight="1" x14ac:dyDescent="0.2">
      <c r="B9" s="1042" t="s">
        <v>430</v>
      </c>
      <c r="C9" s="1043" t="s">
        <v>76</v>
      </c>
      <c r="D9" s="1043"/>
      <c r="E9" s="1043"/>
      <c r="F9" s="1043"/>
      <c r="G9" s="1043"/>
      <c r="H9" s="1043"/>
      <c r="I9" s="1043"/>
      <c r="J9" s="15" t="s">
        <v>949</v>
      </c>
    </row>
    <row r="10" ht="18" customHeight="1" x14ac:dyDescent="0.2">
      <c r="B10" s="1044" t="s">
        <v>950</v>
      </c>
      <c r="C10" s="1045">
        <v>63.983548568207716</v>
      </c>
      <c r="D10" s="1046">
        <v>71.17246040013023</v>
      </c>
      <c r="E10" s="1046">
        <v>6.22936205998474</v>
      </c>
      <c r="F10" s="1046">
        <v>6.579954000000001</v>
      </c>
      <c r="G10" s="1046" t="s">
        <v>87</v>
      </c>
      <c r="H10" s="703">
        <v>16.843224</v>
      </c>
      <c r="I10" s="1047" t="s">
        <v>87</v>
      </c>
      <c r="J10" s="1048">
        <v>3707.5933856678103</v>
      </c>
    </row>
    <row r="11" ht="18" customHeight="1" x14ac:dyDescent="0.2">
      <c r="B11" s="1049" t="s">
        <v>951</v>
      </c>
      <c r="C11" s="1050"/>
      <c r="D11" s="707">
        <v>62.23960335031611</v>
      </c>
      <c r="E11" s="132"/>
      <c r="F11" s="132"/>
      <c r="G11" s="132"/>
      <c r="H11" s="1051"/>
      <c r="I11" s="1052"/>
      <c r="J11" s="716">
        <v>1742.7088938088511</v>
      </c>
    </row>
    <row r="12" ht="18" customHeight="1" x14ac:dyDescent="0.2">
      <c r="B12" s="1053" t="s">
        <v>952</v>
      </c>
      <c r="C12" s="1054"/>
      <c r="D12" s="712">
        <v>59.594280222928234</v>
      </c>
      <c r="E12" s="203"/>
      <c r="F12" s="203"/>
      <c r="G12" s="203"/>
      <c r="H12" s="1055"/>
      <c r="I12" s="1052"/>
      <c r="J12" s="714">
        <v>1668.6398462419907</v>
      </c>
    </row>
    <row r="13" ht="18" customHeight="1" x14ac:dyDescent="0.2">
      <c r="B13" s="1056" t="s">
        <v>953</v>
      </c>
      <c r="C13" s="1057"/>
      <c r="D13" s="203"/>
      <c r="E13" s="49"/>
      <c r="F13" s="49"/>
      <c r="G13" s="49"/>
      <c r="H13" s="1058"/>
      <c r="I13" s="47"/>
      <c r="J13" s="1059"/>
    </row>
    <row r="14" ht="18" customHeight="1" x14ac:dyDescent="0.2">
      <c r="B14" s="1060" t="s">
        <v>954</v>
      </c>
      <c r="C14" s="1061"/>
      <c r="D14" s="712">
        <v>29.530098898149454</v>
      </c>
      <c r="E14" s="49"/>
      <c r="F14" s="49"/>
      <c r="G14" s="49"/>
      <c r="H14" s="1058"/>
      <c r="I14" s="47"/>
      <c r="J14" s="714">
        <v>826.8427691481847</v>
      </c>
    </row>
    <row r="15" ht="18" customHeight="1" x14ac:dyDescent="0.2">
      <c r="B15" s="1060" t="s">
        <v>955</v>
      </c>
      <c r="C15" s="1061"/>
      <c r="D15" s="712">
        <v>30.064181324778776</v>
      </c>
      <c r="E15" s="49"/>
      <c r="F15" s="49"/>
      <c r="G15" s="49"/>
      <c r="H15" s="1058"/>
      <c r="I15" s="47"/>
      <c r="J15" s="714">
        <v>841.7970770938057</v>
      </c>
    </row>
    <row r="16" ht="18" customHeight="1" x14ac:dyDescent="0.2">
      <c r="B16" s="1053" t="s">
        <v>956</v>
      </c>
      <c r="C16" s="1057"/>
      <c r="D16" s="712">
        <v>1.5008193002293029</v>
      </c>
      <c r="E16" s="49"/>
      <c r="F16" s="49"/>
      <c r="G16" s="49"/>
      <c r="H16" s="1058"/>
      <c r="I16" s="47"/>
      <c r="J16" s="714">
        <v>42.02294040642048</v>
      </c>
    </row>
    <row r="17" ht="18" customHeight="1" x14ac:dyDescent="0.2">
      <c r="B17" s="1053" t="s">
        <v>957</v>
      </c>
      <c r="C17" s="1057"/>
      <c r="D17" s="712">
        <v>0.7094280730489853</v>
      </c>
      <c r="E17" s="49"/>
      <c r="F17" s="49"/>
      <c r="G17" s="49"/>
      <c r="H17" s="1058"/>
      <c r="I17" s="47"/>
      <c r="J17" s="714">
        <v>19.863986045371586</v>
      </c>
    </row>
    <row r="18" ht="18" customHeight="1" x14ac:dyDescent="0.2">
      <c r="B18" s="1062" t="s">
        <v>958</v>
      </c>
      <c r="C18" s="1063"/>
      <c r="D18" s="1046">
        <v>0.43507575410958904</v>
      </c>
      <c r="E18" s="289"/>
      <c r="F18" s="289"/>
      <c r="G18" s="289"/>
      <c r="H18" s="1064"/>
      <c r="I18" s="80"/>
      <c r="J18" s="714">
        <v>12.182121115068494</v>
      </c>
    </row>
    <row r="19" ht="18" customHeight="1" x14ac:dyDescent="0.2">
      <c r="B19" s="1065" t="s">
        <v>959</v>
      </c>
      <c r="C19" s="1054"/>
      <c r="D19" s="712">
        <v>8.932857049814125</v>
      </c>
      <c r="E19" s="712">
        <v>0.5937010885955065</v>
      </c>
      <c r="F19" s="203"/>
      <c r="G19" s="203"/>
      <c r="H19" s="912">
        <v>12.069411</v>
      </c>
      <c r="I19" s="47"/>
      <c r="J19" s="710">
        <v>407.4507858726047</v>
      </c>
    </row>
    <row r="20" ht="18" customHeight="1" x14ac:dyDescent="0.2">
      <c r="B20" s="1053" t="s">
        <v>960</v>
      </c>
      <c r="C20" s="1057"/>
      <c r="D20" s="712">
        <v>6.796870246133365</v>
      </c>
      <c r="E20" s="712">
        <v>0.26784700053392857</v>
      </c>
      <c r="F20" s="1066"/>
      <c r="G20" s="1066"/>
      <c r="H20" s="912">
        <v>8.251011</v>
      </c>
      <c r="I20" s="47"/>
      <c r="J20" s="714">
        <v>261.2918220332253</v>
      </c>
    </row>
    <row r="21" ht="18" customHeight="1" x14ac:dyDescent="0.2">
      <c r="B21" s="1056" t="s">
        <v>953</v>
      </c>
      <c r="C21" s="1057"/>
      <c r="D21" s="203"/>
      <c r="E21" s="49"/>
      <c r="F21" s="49"/>
      <c r="G21" s="49"/>
      <c r="H21" s="1058"/>
      <c r="I21" s="47"/>
      <c r="J21" s="1059"/>
    </row>
    <row r="22" ht="18" customHeight="1" x14ac:dyDescent="0.2">
      <c r="B22" s="1060" t="s">
        <v>961</v>
      </c>
      <c r="C22" s="1061"/>
      <c r="D22" s="712">
        <v>2.978986416547794</v>
      </c>
      <c r="E22" s="712">
        <v>0.14171252199632467</v>
      </c>
      <c r="F22" s="49"/>
      <c r="G22" s="49"/>
      <c r="H22" s="1067">
        <v>4.336431</v>
      </c>
      <c r="I22" s="47"/>
      <c r="J22" s="714">
        <v>120.96543799236426</v>
      </c>
    </row>
    <row r="23" ht="18" customHeight="1" x14ac:dyDescent="0.2">
      <c r="B23" s="1060" t="s">
        <v>962</v>
      </c>
      <c r="C23" s="1061"/>
      <c r="D23" s="712">
        <v>3.8178838295855715</v>
      </c>
      <c r="E23" s="712">
        <v>0.1261344785376039</v>
      </c>
      <c r="F23" s="49"/>
      <c r="G23" s="49"/>
      <c r="H23" s="1067">
        <v>3.91458</v>
      </c>
      <c r="I23" s="47"/>
      <c r="J23" s="714">
        <v>140.32638404086103</v>
      </c>
    </row>
    <row r="24" ht="18" customHeight="1" x14ac:dyDescent="0.2">
      <c r="B24" s="1053" t="s">
        <v>963</v>
      </c>
      <c r="C24" s="1057"/>
      <c r="D24" s="712">
        <v>0.06034352387059068</v>
      </c>
      <c r="E24" s="712">
        <v>0.0067139582624882775</v>
      </c>
      <c r="F24" s="1066"/>
      <c r="G24" s="1066"/>
      <c r="H24" s="1067">
        <v>0.13955</v>
      </c>
      <c r="I24" s="47"/>
      <c r="J24" s="714">
        <v>3.4688176079359323</v>
      </c>
    </row>
    <row r="25" ht="18" customHeight="1" x14ac:dyDescent="0.2">
      <c r="B25" s="1053" t="s">
        <v>964</v>
      </c>
      <c r="C25" s="1057"/>
      <c r="D25" s="712">
        <v>1.070751260496013</v>
      </c>
      <c r="E25" s="712">
        <v>0.004991611738442334</v>
      </c>
      <c r="F25" s="1066"/>
      <c r="G25" s="1066"/>
      <c r="H25" s="1067">
        <v>0.140302</v>
      </c>
      <c r="I25" s="47"/>
      <c r="J25" s="714">
        <v>31.303812404575584</v>
      </c>
    </row>
    <row r="26" ht="18" customHeight="1" x14ac:dyDescent="0.2">
      <c r="B26" s="1053" t="s">
        <v>965</v>
      </c>
      <c r="C26" s="1057"/>
      <c r="D26" s="712">
        <v>1.004892019314155</v>
      </c>
      <c r="E26" s="712">
        <v>0.0393468674888382</v>
      </c>
      <c r="F26" s="1066"/>
      <c r="G26" s="1066"/>
      <c r="H26" s="1067">
        <v>3.5385480000000005</v>
      </c>
      <c r="I26" s="47"/>
      <c r="J26" s="714">
        <v>38.56389642533846</v>
      </c>
    </row>
    <row r="27" ht="18" customHeight="1" x14ac:dyDescent="0.25">
      <c r="B27" s="1062" t="s">
        <v>966</v>
      </c>
      <c r="C27" s="1068"/>
      <c r="D27" s="310"/>
      <c r="E27" s="39">
        <v>0.27480165057180916</v>
      </c>
      <c r="F27" s="1069"/>
      <c r="G27" s="1069"/>
      <c r="H27" s="1064"/>
      <c r="I27" s="80"/>
      <c r="J27" s="750">
        <v>72.82243740152943</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5.635660971389234</v>
      </c>
      <c r="F29" s="1078">
        <v>6.579954000000001</v>
      </c>
      <c r="G29" s="1078" t="s">
        <v>87</v>
      </c>
      <c r="H29" s="1079">
        <v>4.773813</v>
      </c>
      <c r="I29" s="47"/>
      <c r="J29" s="1080">
        <v>1493.450157418147</v>
      </c>
    </row>
    <row r="30" ht="18" customHeight="1" x14ac:dyDescent="0.2">
      <c r="B30" s="1053" t="s">
        <v>969</v>
      </c>
      <c r="C30" s="1075"/>
      <c r="D30" s="1075"/>
      <c r="E30" s="1077">
        <v>4.862432442987287</v>
      </c>
      <c r="F30" s="1075"/>
      <c r="G30" s="1075"/>
      <c r="H30" s="1075"/>
      <c r="I30" s="47"/>
      <c r="J30" s="1080">
        <v>1288.544597391631</v>
      </c>
    </row>
    <row r="31" ht="18" customHeight="1" x14ac:dyDescent="0.2">
      <c r="B31" s="1060" t="s">
        <v>970</v>
      </c>
      <c r="C31" s="1075"/>
      <c r="D31" s="1075"/>
      <c r="E31" s="1077">
        <v>2.0017045714285713</v>
      </c>
      <c r="F31" s="1075"/>
      <c r="G31" s="1075"/>
      <c r="H31" s="1075"/>
      <c r="I31" s="47"/>
      <c r="J31" s="1080">
        <v>530.4517114285713</v>
      </c>
    </row>
    <row r="32" ht="18" customHeight="1" x14ac:dyDescent="0.2">
      <c r="B32" s="1060" t="s">
        <v>971</v>
      </c>
      <c r="C32" s="1075"/>
      <c r="D32" s="1075"/>
      <c r="E32" s="1077">
        <v>0.49224835398058775</v>
      </c>
      <c r="F32" s="1075"/>
      <c r="G32" s="1075"/>
      <c r="H32" s="1075"/>
      <c r="I32" s="47"/>
      <c r="J32" s="1080">
        <v>130.44581380485576</v>
      </c>
    </row>
    <row r="33" ht="18" customHeight="1" x14ac:dyDescent="0.2">
      <c r="B33" s="1060" t="s">
        <v>972</v>
      </c>
      <c r="C33" s="1075"/>
      <c r="D33" s="1075"/>
      <c r="E33" s="1077">
        <v>0.4273679281123695</v>
      </c>
      <c r="F33" s="1075"/>
      <c r="G33" s="1075"/>
      <c r="H33" s="1075"/>
      <c r="I33" s="47"/>
      <c r="J33" s="1080">
        <v>113.25250094977793</v>
      </c>
    </row>
    <row r="34" ht="18" customHeight="1" x14ac:dyDescent="0.2">
      <c r="B34" s="1060" t="s">
        <v>973</v>
      </c>
      <c r="C34" s="1075"/>
      <c r="D34" s="1075"/>
      <c r="E34" s="1077">
        <v>1.190140331243936</v>
      </c>
      <c r="F34" s="1075"/>
      <c r="G34" s="1075"/>
      <c r="H34" s="1075"/>
      <c r="I34" s="47"/>
      <c r="J34" s="1080">
        <v>315.38718777964306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0.7509712582218222</v>
      </c>
      <c r="F36" s="1075"/>
      <c r="G36" s="1075"/>
      <c r="H36" s="1075"/>
      <c r="I36" s="47"/>
      <c r="J36" s="1080">
        <v>199.00738342878287</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0.7732285284019469</v>
      </c>
      <c r="F38" s="1075"/>
      <c r="G38" s="1075"/>
      <c r="H38" s="1075"/>
      <c r="I38" s="47"/>
      <c r="J38" s="1080">
        <v>204.90556002651593</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41.838020992793226</v>
      </c>
      <c r="D41" s="931"/>
      <c r="E41" s="931"/>
      <c r="F41" s="931"/>
      <c r="G41" s="931"/>
      <c r="H41" s="1085"/>
      <c r="I41" s="1086"/>
      <c r="J41" s="1080">
        <v>41.838020992793226</v>
      </c>
    </row>
    <row r="42" ht="18" customHeight="1" x14ac:dyDescent="0.2">
      <c r="B42" s="1083" t="s">
        <v>981</v>
      </c>
      <c r="C42" s="1084">
        <v>22.14552757541449</v>
      </c>
      <c r="D42" s="931"/>
      <c r="E42" s="931"/>
      <c r="F42" s="931"/>
      <c r="G42" s="931"/>
      <c r="H42" s="1085"/>
      <c r="I42" s="1086"/>
      <c r="J42" s="1080">
        <v>22.14552757541449</v>
      </c>
    </row>
    <row r="43" ht="18" customHeight="1" x14ac:dyDescent="0.2">
      <c r="B43" s="1065" t="s">
        <v>982</v>
      </c>
      <c r="C43" s="1084" t="s">
        <v>629</v>
      </c>
      <c r="D43" s="931"/>
      <c r="E43" s="931"/>
      <c r="F43" s="931"/>
      <c r="G43" s="931"/>
      <c r="H43" s="1085"/>
      <c r="I43" s="1086"/>
      <c r="J43" s="1080" t="s">
        <v>629</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134</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458</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142</v>
      </c>
      <c r="G7" s="1112" t="s">
        <v>143</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366</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646.9454520547945</v>
      </c>
      <c r="D10" s="1127"/>
      <c r="E10" s="1127"/>
      <c r="F10" s="504">
        <v>92.1163910089297</v>
      </c>
      <c r="G10" s="1128">
        <v>59.594280222928234</v>
      </c>
      <c r="I10" s="1129" t="s">
        <v>1016</v>
      </c>
      <c r="J10" s="1130" t="s">
        <v>1017</v>
      </c>
      <c r="K10" s="168">
        <v>636</v>
      </c>
      <c r="L10" s="168">
        <v>360.8409753931491</v>
      </c>
      <c r="M10" s="545">
        <v>46.33790699283868</v>
      </c>
      <c r="N10" s="545">
        <v>61.94989020412298</v>
      </c>
      <c r="O10" s="545">
        <v>33.84</v>
      </c>
      <c r="P10" s="545">
        <v>471</v>
      </c>
      <c r="Q10" s="545">
        <v>1.4830001152215702</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218.082</v>
      </c>
      <c r="D12" s="1076">
        <v>317.6172108311415</v>
      </c>
      <c r="E12" s="1076">
        <v>6.5</v>
      </c>
      <c r="F12" s="504">
        <v>135.40823588443547</v>
      </c>
      <c r="G12" s="1135">
        <v>29.530098898149454</v>
      </c>
      <c r="I12" s="1129" t="s">
        <v>1021</v>
      </c>
      <c r="J12" s="1130" t="s">
        <v>1022</v>
      </c>
      <c r="K12" s="168">
        <v>19.323670684931507</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428.86345205479444</v>
      </c>
      <c r="D13" s="1076">
        <v>165.78041136027736</v>
      </c>
      <c r="E13" s="1076">
        <v>6.4471746678435125</v>
      </c>
      <c r="F13" s="504">
        <v>70.1019897609218</v>
      </c>
      <c r="G13" s="1135">
        <v>30.064181324778776</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146.91461369863015</v>
      </c>
      <c r="D14" s="536"/>
      <c r="E14" s="536"/>
      <c r="F14" s="504">
        <v>10.21558892233807</v>
      </c>
      <c r="G14" s="1136">
        <v>1.5008193002293029</v>
      </c>
      <c r="I14" s="1129" t="s">
        <v>1026</v>
      </c>
      <c r="J14" s="1130" t="s">
        <v>366</v>
      </c>
      <c r="K14" s="168">
        <v>87.32</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146.91461369863015</v>
      </c>
      <c r="D15" s="536"/>
      <c r="E15" s="536"/>
      <c r="F15" s="504">
        <v>10.21558892233807</v>
      </c>
      <c r="G15" s="1136">
        <v>1.5008193002293029</v>
      </c>
      <c r="I15" s="1137" t="s">
        <v>1028</v>
      </c>
      <c r="J15" s="1138" t="s">
        <v>366</v>
      </c>
      <c r="K15" s="198">
        <v>69.59</v>
      </c>
      <c r="L15" s="198">
        <v>67.08742190125211</v>
      </c>
      <c r="M15" s="570">
        <v>60</v>
      </c>
      <c r="N15" s="570">
        <v>85.55455252734318</v>
      </c>
      <c r="O15" s="570" t="s">
        <v>115</v>
      </c>
      <c r="P15" s="570" t="s">
        <v>115</v>
      </c>
      <c r="Q15" s="570" t="s">
        <v>115</v>
      </c>
      <c r="R15" s="570" t="s">
        <v>115</v>
      </c>
      <c r="S15" s="570" t="s">
        <v>115</v>
      </c>
      <c r="T15" s="200" t="s">
        <v>115</v>
      </c>
    </row>
    <row r="16" ht="18" customHeight="1" x14ac:dyDescent="0.2">
      <c r="B16" s="1139" t="s">
        <v>1000</v>
      </c>
      <c r="C16" s="284">
        <v>146.91461369863015</v>
      </c>
      <c r="D16" s="1140">
        <v>26.02731167171137</v>
      </c>
      <c r="E16" s="1140">
        <v>5.98420413666352</v>
      </c>
      <c r="F16" s="504">
        <v>10.21558892233807</v>
      </c>
      <c r="G16" s="1141">
        <v>1.5008193002293029</v>
      </c>
      <c r="I16" s="1142" t="s">
        <v>1029</v>
      </c>
      <c r="J16" s="182"/>
      <c r="K16" s="182"/>
      <c r="L16" s="182"/>
      <c r="M16" s="182"/>
      <c r="N16" s="182"/>
      <c r="O16" s="182"/>
      <c r="P16" s="182"/>
      <c r="Q16" s="182"/>
      <c r="R16" s="182"/>
      <c r="S16" s="182"/>
    </row>
    <row r="17" ht="18" customHeight="1" x14ac:dyDescent="0.2">
      <c r="B17" s="775" t="s">
        <v>1030</v>
      </c>
      <c r="C17" s="504">
        <v>508.4435</v>
      </c>
      <c r="D17" s="536"/>
      <c r="E17" s="536"/>
      <c r="F17" s="504">
        <v>1.3952938193702649</v>
      </c>
      <c r="G17" s="1136">
        <v>0.7094280730489853</v>
      </c>
      <c r="I17" s="1142" t="s">
        <v>1031</v>
      </c>
      <c r="J17" s="182"/>
      <c r="K17" s="182"/>
      <c r="L17" s="182"/>
      <c r="M17" s="182"/>
      <c r="N17" s="182"/>
      <c r="O17" s="182"/>
      <c r="P17" s="182"/>
      <c r="Q17" s="182"/>
      <c r="R17" s="182"/>
    </row>
    <row r="18" ht="18" customHeight="1" x14ac:dyDescent="0.2">
      <c r="B18" s="122" t="s">
        <v>1032</v>
      </c>
      <c r="C18" s="504">
        <v>508.4435</v>
      </c>
      <c r="D18" s="536"/>
      <c r="E18" s="536"/>
      <c r="F18" s="504">
        <v>1.3952938193702649</v>
      </c>
      <c r="G18" s="1136">
        <v>0.7094280730489853</v>
      </c>
      <c r="I18" s="1142" t="s">
        <v>1033</v>
      </c>
      <c r="J18" s="182"/>
      <c r="K18" s="182"/>
      <c r="L18" s="182"/>
      <c r="M18" s="182"/>
      <c r="N18" s="182"/>
      <c r="O18" s="182"/>
      <c r="P18" s="182"/>
      <c r="Q18" s="182"/>
      <c r="R18" s="182"/>
    </row>
    <row r="19" ht="18" customHeight="1" x14ac:dyDescent="0.2">
      <c r="B19" s="1139" t="s">
        <v>1001</v>
      </c>
      <c r="C19" s="284">
        <v>508.4435</v>
      </c>
      <c r="D19" s="1140">
        <v>35.626766853503035</v>
      </c>
      <c r="E19" s="1140">
        <v>0.5971199247291173</v>
      </c>
      <c r="F19" s="504">
        <v>1.3952938193702649</v>
      </c>
      <c r="G19" s="1141">
        <v>0.7094280730489853</v>
      </c>
      <c r="I19" s="182"/>
      <c r="J19" s="182"/>
      <c r="K19" s="182"/>
      <c r="L19" s="182"/>
      <c r="M19" s="182"/>
      <c r="N19" s="182"/>
      <c r="O19" s="182"/>
      <c r="P19" s="182"/>
      <c r="Q19" s="182"/>
      <c r="R19" s="182"/>
    </row>
    <row r="20" ht="18" customHeight="1" x14ac:dyDescent="0.2">
      <c r="B20" s="775" t="s">
        <v>1034</v>
      </c>
      <c r="C20" s="504">
        <v>11080.569689954329</v>
      </c>
      <c r="D20" s="536"/>
      <c r="E20" s="536"/>
      <c r="F20" s="504">
        <v>0.039264745972766156</v>
      </c>
      <c r="G20" s="1136">
        <v>0.43507575410958904</v>
      </c>
      <c r="I20" s="182"/>
      <c r="J20" s="182"/>
      <c r="K20" s="1143"/>
      <c r="L20" s="1143"/>
      <c r="M20" s="1143"/>
      <c r="N20" s="1143"/>
      <c r="O20" s="1143"/>
      <c r="P20" s="1143"/>
      <c r="Q20" s="1143"/>
      <c r="R20" s="1143"/>
    </row>
    <row r="21" ht="18" customHeight="1" x14ac:dyDescent="0.2">
      <c r="B21" s="1144" t="s">
        <v>1035</v>
      </c>
      <c r="C21" s="1076">
        <v>14.489</v>
      </c>
      <c r="D21" s="1076" t="s">
        <v>115</v>
      </c>
      <c r="E21" s="1076" t="s">
        <v>115</v>
      </c>
      <c r="F21" s="504">
        <v>5</v>
      </c>
      <c r="G21" s="1135">
        <v>0.07244500000000001</v>
      </c>
      <c r="I21" s="182"/>
      <c r="J21" s="1143"/>
      <c r="K21" s="1143"/>
      <c r="L21" s="1143"/>
      <c r="M21" s="1143"/>
      <c r="N21" s="1143"/>
      <c r="O21" s="1143"/>
      <c r="P21" s="1143"/>
      <c r="Q21" s="1143"/>
      <c r="R21" s="1143"/>
    </row>
    <row r="22" ht="18" customHeight="1" x14ac:dyDescent="0.2">
      <c r="B22" s="1144" t="s">
        <v>1036</v>
      </c>
      <c r="C22" s="1076">
        <v>12.564</v>
      </c>
      <c r="D22" s="1076" t="s">
        <v>115</v>
      </c>
      <c r="E22" s="1076" t="s">
        <v>115</v>
      </c>
      <c r="F22" s="504">
        <v>18</v>
      </c>
      <c r="G22" s="1135">
        <v>0.226152</v>
      </c>
      <c r="I22" s="182"/>
    </row>
    <row r="23" ht="18" customHeight="1" x14ac:dyDescent="0.2">
      <c r="B23" s="1144" t="s">
        <v>1037</v>
      </c>
      <c r="C23" s="1145">
        <v>9929.074148858439</v>
      </c>
      <c r="D23" s="1146" t="s">
        <v>115</v>
      </c>
      <c r="E23" s="1146" t="s">
        <v>115</v>
      </c>
      <c r="F23" s="504" t="s">
        <v>629</v>
      </c>
      <c r="G23" s="1147" t="s">
        <v>629</v>
      </c>
    </row>
    <row r="24" ht="18" customHeight="1" x14ac:dyDescent="0.2">
      <c r="B24" s="1144" t="s">
        <v>1038</v>
      </c>
      <c r="C24" s="504">
        <v>1124.4425410958904</v>
      </c>
      <c r="D24" s="536"/>
      <c r="E24" s="536"/>
      <c r="F24" s="504">
        <v>0.12137459151676686</v>
      </c>
      <c r="G24" s="1136">
        <v>0.13647875410958904</v>
      </c>
    </row>
    <row r="25" ht="18" customHeight="1" x14ac:dyDescent="0.2">
      <c r="B25" s="870" t="s">
        <v>1039</v>
      </c>
      <c r="C25" s="1076">
        <v>49.05</v>
      </c>
      <c r="D25" s="1076" t="s">
        <v>115</v>
      </c>
      <c r="E25" s="1076" t="s">
        <v>115</v>
      </c>
      <c r="F25" s="504">
        <v>0.59</v>
      </c>
      <c r="G25" s="1135">
        <v>0.028939499999999996</v>
      </c>
    </row>
    <row r="26" ht="18" customHeight="1" x14ac:dyDescent="0.2">
      <c r="B26" s="870" t="s">
        <v>1040</v>
      </c>
      <c r="C26" s="1076">
        <v>1075.3925410958905</v>
      </c>
      <c r="D26" s="1076" t="s">
        <v>115</v>
      </c>
      <c r="E26" s="1076" t="s">
        <v>115</v>
      </c>
      <c r="F26" s="504">
        <v>0.1</v>
      </c>
      <c r="G26" s="1135">
        <v>0.10753925410958905</v>
      </c>
    </row>
    <row r="27" ht="18" customHeight="1" x14ac:dyDescent="0.2">
      <c r="B27" s="1148" t="s">
        <v>1041</v>
      </c>
      <c r="C27" s="504" t="s">
        <v>87</v>
      </c>
      <c r="D27" s="536"/>
      <c r="E27" s="536"/>
      <c r="F27" s="504" t="s">
        <v>87</v>
      </c>
      <c r="G27" s="1136" t="s">
        <v>87</v>
      </c>
    </row>
    <row r="28" ht="18" customHeight="1" x14ac:dyDescent="0.25">
      <c r="B28" s="1149" t="s">
        <v>1007</v>
      </c>
      <c r="C28" s="1150" t="s">
        <v>87</v>
      </c>
      <c r="D28" s="1150" t="s">
        <v>115</v>
      </c>
      <c r="E28" s="1150" t="s">
        <v>115</v>
      </c>
      <c r="F28" s="1151" t="s">
        <v>87</v>
      </c>
      <c r="G28" s="1152" t="s">
        <v>87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134</v>
      </c>
      <c r="C35" s="182"/>
      <c r="D35" s="182"/>
      <c r="E35" s="182"/>
      <c r="F35" s="182"/>
      <c r="G35" s="182"/>
    </row>
    <row r="36" ht="14.1" customHeight="1" x14ac:dyDescent="0.2">
      <c r="B36" s="584"/>
      <c r="C36" s="182"/>
      <c r="D36" s="182"/>
      <c r="E36" s="182"/>
      <c r="F36" s="182"/>
      <c r="G36" s="182"/>
    </row>
    <row r="37" ht="14.1" customHeight="1" x14ac:dyDescent="0.2">
      <c r="B37" s="161" t="s">
        <v>523</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515</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142</v>
      </c>
      <c r="K6" s="1170" t="s">
        <v>143</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572</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574</v>
      </c>
      <c r="K8" s="1196" t="s">
        <v>574</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515</v>
      </c>
      <c r="B10" s="1215" t="s">
        <v>1085</v>
      </c>
      <c r="C10" s="1216">
        <v>646.9454520547945</v>
      </c>
      <c r="D10" s="1066"/>
      <c r="E10" s="1066"/>
      <c r="F10" s="1066"/>
      <c r="G10" s="1066"/>
      <c r="H10" s="1066"/>
      <c r="I10" s="1217"/>
      <c r="J10" s="1218">
        <v>10.506094794461418</v>
      </c>
      <c r="K10" s="1219">
        <v>6.796870246133365</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38.08095238095238</v>
      </c>
      <c r="S11" s="1234" t="s">
        <v>87</v>
      </c>
      <c r="T11" s="1235">
        <v>35.11904761904761</v>
      </c>
      <c r="U11" s="1235" t="s">
        <v>87</v>
      </c>
      <c r="V11" s="1235" t="s">
        <v>87</v>
      </c>
      <c r="W11" s="1235" t="s">
        <v>87</v>
      </c>
      <c r="X11" s="1235">
        <v>26.8</v>
      </c>
      <c r="Y11" s="1235" t="s">
        <v>87</v>
      </c>
      <c r="Z11" s="1235" t="s">
        <v>87</v>
      </c>
      <c r="AA11" s="1235" t="s">
        <v>87</v>
      </c>
      <c r="AB11" s="1236" t="s">
        <v>87</v>
      </c>
    </row>
    <row r="12" ht="18" customHeight="1" x14ac:dyDescent="0.2" s="226" customFormat="1">
      <c r="B12" s="1237" t="s">
        <v>961</v>
      </c>
      <c r="C12" s="1238">
        <v>218.082</v>
      </c>
      <c r="D12" s="1238">
        <v>100</v>
      </c>
      <c r="E12" s="1238" t="s">
        <v>87</v>
      </c>
      <c r="F12" s="1238" t="s">
        <v>87</v>
      </c>
      <c r="G12" s="1239">
        <v>636</v>
      </c>
      <c r="H12" s="1240">
        <v>5.56637310817653</v>
      </c>
      <c r="I12" s="1241">
        <v>0.21</v>
      </c>
      <c r="J12" s="1242">
        <v>13.659937163763145</v>
      </c>
      <c r="K12" s="1243">
        <v>2.978986416547794</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428.86345205479444</v>
      </c>
      <c r="D13" s="1238">
        <v>100</v>
      </c>
      <c r="E13" s="1238" t="s">
        <v>87</v>
      </c>
      <c r="F13" s="1238" t="s">
        <v>87</v>
      </c>
      <c r="G13" s="1239">
        <v>360.8409753931491</v>
      </c>
      <c r="H13" s="1240">
        <v>3.106454095733886</v>
      </c>
      <c r="I13" s="1241">
        <v>0.18476983988772877</v>
      </c>
      <c r="J13" s="1242">
        <v>8.902329660625345</v>
      </c>
      <c r="K13" s="1243">
        <v>3.8178838295855715</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146.91461369863015</v>
      </c>
      <c r="D14" s="1257"/>
      <c r="E14" s="1257"/>
      <c r="F14" s="1257"/>
      <c r="G14" s="1257"/>
      <c r="H14" s="1257"/>
      <c r="I14" s="1258"/>
      <c r="J14" s="1242">
        <v>0.4107387437602018</v>
      </c>
      <c r="K14" s="1219">
        <v>0.06034352387059068</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146.91461369863015</v>
      </c>
      <c r="D15" s="1261"/>
      <c r="E15" s="1261"/>
      <c r="F15" s="1261"/>
      <c r="G15" s="1261"/>
      <c r="H15" s="1261"/>
      <c r="I15" s="1262"/>
      <c r="J15" s="1242">
        <v>0.4107387437602018</v>
      </c>
      <c r="K15" s="1219">
        <v>0.06034352387059068</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146.91461369863015</v>
      </c>
      <c r="D16" s="27">
        <v>100</v>
      </c>
      <c r="E16" s="1266" t="s">
        <v>87</v>
      </c>
      <c r="F16" s="1266" t="s">
        <v>87</v>
      </c>
      <c r="G16" s="1267">
        <v>46.33790699283868</v>
      </c>
      <c r="H16" s="27">
        <v>0.5710490929381443</v>
      </c>
      <c r="I16" s="28">
        <v>0.19</v>
      </c>
      <c r="J16" s="1242">
        <v>0.4107387437602018</v>
      </c>
      <c r="K16" s="1243">
        <v>0.06034352387059068</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508.4435</v>
      </c>
      <c r="D17" s="1261"/>
      <c r="E17" s="1261"/>
      <c r="F17" s="1261"/>
      <c r="G17" s="1261"/>
      <c r="H17" s="1261"/>
      <c r="I17" s="1262"/>
      <c r="J17" s="1242">
        <v>2.105939520312509</v>
      </c>
      <c r="K17" s="1219">
        <v>1.070751260496013</v>
      </c>
      <c r="M17" s="1230"/>
      <c r="N17" s="1220" t="s">
        <v>1094</v>
      </c>
      <c r="O17" s="1231" t="s">
        <v>1088</v>
      </c>
      <c r="P17" s="1232" t="s">
        <v>1076</v>
      </c>
      <c r="Q17" s="1233" t="s">
        <v>87</v>
      </c>
      <c r="R17" s="1234">
        <v>22.095252283548927</v>
      </c>
      <c r="S17" s="1234" t="s">
        <v>87</v>
      </c>
      <c r="T17" s="1235">
        <v>31.887817116487405</v>
      </c>
      <c r="U17" s="1235" t="s">
        <v>87</v>
      </c>
      <c r="V17" s="1235" t="s">
        <v>87</v>
      </c>
      <c r="W17" s="1235">
        <v>13.961378410100966</v>
      </c>
      <c r="X17" s="1235">
        <v>32.05555218986271</v>
      </c>
      <c r="Y17" s="1235" t="s">
        <v>87</v>
      </c>
      <c r="Z17" s="1235" t="s">
        <v>87</v>
      </c>
      <c r="AA17" s="1235" t="s">
        <v>87</v>
      </c>
      <c r="AB17" s="1236" t="s">
        <v>87</v>
      </c>
    </row>
    <row r="18" ht="18" customHeight="1" x14ac:dyDescent="0.25">
      <c r="B18" s="1260" t="s">
        <v>1095</v>
      </c>
      <c r="C18" s="1256">
        <v>508.4435</v>
      </c>
      <c r="D18" s="1261"/>
      <c r="E18" s="1261"/>
      <c r="F18" s="1261"/>
      <c r="G18" s="1261"/>
      <c r="H18" s="1261"/>
      <c r="I18" s="1262"/>
      <c r="J18" s="1242">
        <v>2.105939520312509</v>
      </c>
      <c r="K18" s="1219">
        <v>1.070751260496013</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508.4435</v>
      </c>
      <c r="D19" s="27">
        <v>100</v>
      </c>
      <c r="E19" s="1266" t="s">
        <v>87</v>
      </c>
      <c r="F19" s="1266" t="s">
        <v>87</v>
      </c>
      <c r="G19" s="1267">
        <v>61.94989020412298</v>
      </c>
      <c r="H19" s="27">
        <v>0.30228477012183613</v>
      </c>
      <c r="I19" s="28">
        <v>0.3</v>
      </c>
      <c r="J19" s="1242">
        <v>2.105939520312509</v>
      </c>
      <c r="K19" s="1243">
        <v>1.070751260496013</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11080.569689954329</v>
      </c>
      <c r="D20" s="1261"/>
      <c r="E20" s="1261"/>
      <c r="F20" s="1261"/>
      <c r="G20" s="1261"/>
      <c r="H20" s="1261"/>
      <c r="I20" s="1262"/>
      <c r="J20" s="1242">
        <v>0.09068956266979598</v>
      </c>
      <c r="K20" s="1219">
        <v>1.004892019314155</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14.489</v>
      </c>
      <c r="D21" s="1266">
        <v>100</v>
      </c>
      <c r="E21" s="1266" t="s">
        <v>87</v>
      </c>
      <c r="F21" s="1266" t="s">
        <v>87</v>
      </c>
      <c r="G21" s="1267">
        <v>33.84</v>
      </c>
      <c r="H21" s="27" t="s">
        <v>115</v>
      </c>
      <c r="I21" s="508" t="s">
        <v>115</v>
      </c>
      <c r="J21" s="1242">
        <v>0.13</v>
      </c>
      <c r="K21" s="1243">
        <v>0.0018835700000000002</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12.564</v>
      </c>
      <c r="D22" s="1266">
        <v>100</v>
      </c>
      <c r="E22" s="1266" t="s">
        <v>87</v>
      </c>
      <c r="F22" s="1266" t="s">
        <v>87</v>
      </c>
      <c r="G22" s="1267">
        <v>471</v>
      </c>
      <c r="H22" s="27" t="s">
        <v>115</v>
      </c>
      <c r="I22" s="508" t="s">
        <v>115</v>
      </c>
      <c r="J22" s="1242">
        <v>1.56</v>
      </c>
      <c r="K22" s="1243">
        <v>0.01959984</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9929.074148858439</v>
      </c>
      <c r="D23" s="1266">
        <v>100</v>
      </c>
      <c r="E23" s="1266" t="s">
        <v>87</v>
      </c>
      <c r="F23" s="1266" t="s">
        <v>87</v>
      </c>
      <c r="G23" s="1267">
        <v>1.4830001152215702</v>
      </c>
      <c r="H23" s="27" t="s">
        <v>115</v>
      </c>
      <c r="I23" s="508" t="s">
        <v>115</v>
      </c>
      <c r="J23" s="1242">
        <v>0.024999076212708877</v>
      </c>
      <c r="K23" s="1243">
        <v>0.24821768136894962</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1124.4425410958904</v>
      </c>
      <c r="D24" s="1280"/>
      <c r="E24" s="1280"/>
      <c r="F24" s="1280"/>
      <c r="G24" s="1280"/>
      <c r="H24" s="1280"/>
      <c r="I24" s="1281"/>
      <c r="J24" s="1242">
        <v>0.6538270307957957</v>
      </c>
      <c r="K24" s="1219">
        <v>0.7351909279452056</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49.05</v>
      </c>
      <c r="D25" s="1266">
        <v>100</v>
      </c>
      <c r="E25" s="1266" t="s">
        <v>87</v>
      </c>
      <c r="F25" s="1266" t="s">
        <v>87</v>
      </c>
      <c r="G25" s="1267" t="s">
        <v>115</v>
      </c>
      <c r="H25" s="27" t="s">
        <v>115</v>
      </c>
      <c r="I25" s="508" t="s">
        <v>115</v>
      </c>
      <c r="J25" s="1242">
        <v>0.07999999999999999</v>
      </c>
      <c r="K25" s="1243">
        <v>0.0039239999999999995</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1075.3925410958905</v>
      </c>
      <c r="D26" s="1266">
        <v>100</v>
      </c>
      <c r="E26" s="1266" t="s">
        <v>87</v>
      </c>
      <c r="F26" s="1266" t="s">
        <v>87</v>
      </c>
      <c r="G26" s="1267" t="s">
        <v>115</v>
      </c>
      <c r="H26" s="27" t="s">
        <v>115</v>
      </c>
      <c r="I26" s="508" t="s">
        <v>115</v>
      </c>
      <c r="J26" s="1242">
        <v>0.68</v>
      </c>
      <c r="K26" s="1243">
        <v>0.7312669279452055</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t="s">
        <v>87</v>
      </c>
      <c r="D27" s="1280"/>
      <c r="E27" s="1280"/>
      <c r="F27" s="1280"/>
      <c r="G27" s="1280"/>
      <c r="H27" s="1280"/>
      <c r="I27" s="1281"/>
      <c r="J27" s="1242" t="s">
        <v>87</v>
      </c>
      <c r="K27" s="1219" t="s">
        <v>87</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t="s">
        <v>87</v>
      </c>
      <c r="D28" s="32" t="s">
        <v>87</v>
      </c>
      <c r="E28" s="32" t="s">
        <v>87</v>
      </c>
      <c r="F28" s="32" t="s">
        <v>87</v>
      </c>
      <c r="G28" s="32" t="s">
        <v>115</v>
      </c>
      <c r="H28" s="32" t="s">
        <v>115</v>
      </c>
      <c r="I28" s="516" t="s">
        <v>115</v>
      </c>
      <c r="J28" s="1287" t="s">
        <v>87</v>
      </c>
      <c r="K28" s="1288" t="s">
        <v>87</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53.47</v>
      </c>
      <c r="S29" s="1234" t="s">
        <v>87</v>
      </c>
      <c r="T29" s="1235">
        <v>7.470000000000001</v>
      </c>
      <c r="U29" s="1235" t="s">
        <v>87</v>
      </c>
      <c r="V29" s="1235" t="s">
        <v>87</v>
      </c>
      <c r="W29" s="1235">
        <v>1.51</v>
      </c>
      <c r="X29" s="1235" t="s">
        <v>87</v>
      </c>
      <c r="Y29" s="1235" t="s">
        <v>87</v>
      </c>
      <c r="Z29" s="1235">
        <v>37.55</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134</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458</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0.1858785164430649</v>
      </c>
      <c r="Y47" s="1235" t="s">
        <v>87</v>
      </c>
      <c r="Z47" s="1235" t="s">
        <v>87</v>
      </c>
      <c r="AA47" s="1235" t="s">
        <v>87</v>
      </c>
      <c r="AB47" s="1236">
        <v>99.81412148355693</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31</v>
      </c>
      <c r="S59" s="1234" t="s">
        <v>87</v>
      </c>
      <c r="T59" s="1235">
        <v>69</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t="s">
        <v>87</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568</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143</v>
      </c>
      <c r="Y5" s="1321"/>
      <c r="Z5" s="1321"/>
    </row>
    <row r="6" ht="36" customHeight="1" x14ac:dyDescent="0.2" s="226" customFormat="1">
      <c r="B6" s="1322" t="s">
        <v>572</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646.9454520547945</v>
      </c>
      <c r="D10" s="1359"/>
      <c r="E10" s="1359"/>
      <c r="F10" s="1360" t="s">
        <v>87</v>
      </c>
      <c r="G10" s="1360">
        <v>13713621.844789978</v>
      </c>
      <c r="H10" s="1360" t="s">
        <v>87</v>
      </c>
      <c r="I10" s="1360">
        <v>14903157.495475676</v>
      </c>
      <c r="J10" s="1360" t="s">
        <v>87</v>
      </c>
      <c r="K10" s="1360" t="s">
        <v>87</v>
      </c>
      <c r="L10" s="1360">
        <v>2736419.4547535363</v>
      </c>
      <c r="M10" s="1360">
        <v>12886258.843297532</v>
      </c>
      <c r="N10" s="1360" t="s">
        <v>87</v>
      </c>
      <c r="O10" s="1360" t="s">
        <v>87</v>
      </c>
      <c r="P10" s="1360" t="s">
        <v>87</v>
      </c>
      <c r="Q10" s="1360" t="s">
        <v>87</v>
      </c>
      <c r="R10" s="1361">
        <v>44239457.63831672</v>
      </c>
      <c r="S10" s="1362"/>
      <c r="T10" s="1363"/>
      <c r="U10" s="1364">
        <v>0.41401790472938155</v>
      </c>
      <c r="V10" s="1363"/>
      <c r="W10" s="1365"/>
      <c r="X10" s="1366">
        <v>0.26784700053392857</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218.082</v>
      </c>
      <c r="D12" s="1266">
        <v>112.98288889460562</v>
      </c>
      <c r="E12" s="1379">
        <v>636</v>
      </c>
      <c r="F12" s="27" t="s">
        <v>87</v>
      </c>
      <c r="G12" s="27">
        <v>9382969.352579968</v>
      </c>
      <c r="H12" s="27" t="s">
        <v>87</v>
      </c>
      <c r="I12" s="27">
        <v>8653169.810588628</v>
      </c>
      <c r="J12" s="27" t="s">
        <v>87</v>
      </c>
      <c r="K12" s="27" t="s">
        <v>87</v>
      </c>
      <c r="L12" s="27" t="s">
        <v>87</v>
      </c>
      <c r="M12" s="27">
        <v>6603395.212744787</v>
      </c>
      <c r="N12" s="27" t="s">
        <v>87</v>
      </c>
      <c r="O12" s="27" t="s">
        <v>87</v>
      </c>
      <c r="P12" s="27" t="s">
        <v>87</v>
      </c>
      <c r="Q12" s="27" t="s">
        <v>87</v>
      </c>
      <c r="R12" s="1379">
        <v>24639534.37591338</v>
      </c>
      <c r="S12" s="1380"/>
      <c r="T12" s="1381"/>
      <c r="U12" s="1382">
        <v>0.6498130152709746</v>
      </c>
      <c r="V12" s="1376"/>
      <c r="W12" s="1377"/>
      <c r="X12" s="1383">
        <v>0.14171252199632467</v>
      </c>
      <c r="Y12" s="986"/>
      <c r="Z12" s="213"/>
    </row>
    <row r="13" ht="18" customHeight="1" x14ac:dyDescent="0.2">
      <c r="B13" s="1378" t="s">
        <v>962</v>
      </c>
      <c r="C13" s="1266">
        <v>428.86345205479444</v>
      </c>
      <c r="D13" s="1266">
        <v>45.70201346954396</v>
      </c>
      <c r="E13" s="1379">
        <v>360.8409753931491</v>
      </c>
      <c r="F13" s="27" t="s">
        <v>87</v>
      </c>
      <c r="G13" s="27">
        <v>4330652.492210011</v>
      </c>
      <c r="H13" s="27" t="s">
        <v>87</v>
      </c>
      <c r="I13" s="27">
        <v>6249987.684887048</v>
      </c>
      <c r="J13" s="27" t="s">
        <v>87</v>
      </c>
      <c r="K13" s="27" t="s">
        <v>87</v>
      </c>
      <c r="L13" s="27">
        <v>2736419.4547535363</v>
      </c>
      <c r="M13" s="27">
        <v>6282863.6305527445</v>
      </c>
      <c r="N13" s="27" t="s">
        <v>87</v>
      </c>
      <c r="O13" s="27" t="s">
        <v>87</v>
      </c>
      <c r="P13" s="27" t="s">
        <v>87</v>
      </c>
      <c r="Q13" s="27" t="s">
        <v>87</v>
      </c>
      <c r="R13" s="1379">
        <v>19599923.26240334</v>
      </c>
      <c r="S13" s="1380"/>
      <c r="T13" s="1381"/>
      <c r="U13" s="1382">
        <v>0.2941133778904716</v>
      </c>
      <c r="V13" s="1376"/>
      <c r="W13" s="1377"/>
      <c r="X13" s="1383">
        <v>0.1261344785376039</v>
      </c>
      <c r="Y13" s="986"/>
      <c r="Z13" s="213"/>
    </row>
    <row r="14" ht="18" customHeight="1" x14ac:dyDescent="0.2">
      <c r="B14" s="1384" t="s">
        <v>1090</v>
      </c>
      <c r="C14" s="1379">
        <v>146.91461369863015</v>
      </c>
      <c r="D14" s="1370"/>
      <c r="E14" s="1370"/>
      <c r="F14" s="1379" t="s">
        <v>87</v>
      </c>
      <c r="G14" s="1379" t="s">
        <v>87</v>
      </c>
      <c r="H14" s="1379" t="s">
        <v>87</v>
      </c>
      <c r="I14" s="1379">
        <v>854503.7788621444</v>
      </c>
      <c r="J14" s="1379" t="s">
        <v>87</v>
      </c>
      <c r="K14" s="1379" t="s">
        <v>87</v>
      </c>
      <c r="L14" s="1379" t="s">
        <v>87</v>
      </c>
      <c r="M14" s="1379">
        <v>704809.6862147616</v>
      </c>
      <c r="N14" s="1379" t="s">
        <v>87</v>
      </c>
      <c r="O14" s="1379" t="s">
        <v>87</v>
      </c>
      <c r="P14" s="1379" t="s">
        <v>87</v>
      </c>
      <c r="Q14" s="1379" t="s">
        <v>87</v>
      </c>
      <c r="R14" s="1379">
        <v>1559313.4650769061</v>
      </c>
      <c r="S14" s="1380"/>
      <c r="T14" s="1381"/>
      <c r="U14" s="1382">
        <v>0.045699730567721454</v>
      </c>
      <c r="V14" s="1376"/>
      <c r="W14" s="1377"/>
      <c r="X14" s="1379">
        <v>0.0067139582624882775</v>
      </c>
      <c r="Y14" s="986"/>
      <c r="Z14" s="213"/>
    </row>
    <row r="15" ht="18" customHeight="1" x14ac:dyDescent="0.2">
      <c r="B15" s="1385" t="s">
        <v>1092</v>
      </c>
      <c r="C15" s="1379">
        <v>146.91461369863015</v>
      </c>
      <c r="D15" s="1370"/>
      <c r="E15" s="1370"/>
      <c r="F15" s="1379" t="s">
        <v>87</v>
      </c>
      <c r="G15" s="1379" t="s">
        <v>87</v>
      </c>
      <c r="H15" s="1379" t="s">
        <v>87</v>
      </c>
      <c r="I15" s="1379">
        <v>854503.7788621444</v>
      </c>
      <c r="J15" s="1379" t="s">
        <v>87</v>
      </c>
      <c r="K15" s="1379" t="s">
        <v>87</v>
      </c>
      <c r="L15" s="1379" t="s">
        <v>87</v>
      </c>
      <c r="M15" s="1379">
        <v>704809.6862147616</v>
      </c>
      <c r="N15" s="1379" t="s">
        <v>87</v>
      </c>
      <c r="O15" s="1379" t="s">
        <v>87</v>
      </c>
      <c r="P15" s="1379" t="s">
        <v>87</v>
      </c>
      <c r="Q15" s="1379" t="s">
        <v>87</v>
      </c>
      <c r="R15" s="1379">
        <v>1559313.4650769061</v>
      </c>
      <c r="S15" s="1380"/>
      <c r="T15" s="1381"/>
      <c r="U15" s="1382">
        <v>0.045699730567721454</v>
      </c>
      <c r="V15" s="1376"/>
      <c r="W15" s="1377"/>
      <c r="X15" s="1379">
        <v>0.0067139582624882775</v>
      </c>
      <c r="Y15" s="986"/>
      <c r="Z15" s="213"/>
    </row>
    <row r="16" ht="18" customHeight="1" x14ac:dyDescent="0.2">
      <c r="B16" s="1386" t="s">
        <v>1000</v>
      </c>
      <c r="C16" s="1387">
        <v>146.91461369863015</v>
      </c>
      <c r="D16" s="1266">
        <v>10.613739680625423</v>
      </c>
      <c r="E16" s="1379">
        <v>46.33790699283868</v>
      </c>
      <c r="F16" s="27" t="s">
        <v>87</v>
      </c>
      <c r="G16" s="27" t="s">
        <v>87</v>
      </c>
      <c r="H16" s="27" t="s">
        <v>87</v>
      </c>
      <c r="I16" s="27">
        <v>854503.7788621444</v>
      </c>
      <c r="J16" s="27" t="s">
        <v>87</v>
      </c>
      <c r="K16" s="27" t="s">
        <v>87</v>
      </c>
      <c r="L16" s="27" t="s">
        <v>87</v>
      </c>
      <c r="M16" s="27">
        <v>704809.6862147616</v>
      </c>
      <c r="N16" s="27" t="s">
        <v>87</v>
      </c>
      <c r="O16" s="27" t="s">
        <v>87</v>
      </c>
      <c r="P16" s="27" t="s">
        <v>87</v>
      </c>
      <c r="Q16" s="27" t="s">
        <v>87</v>
      </c>
      <c r="R16" s="1379">
        <v>1559313.4650769061</v>
      </c>
      <c r="S16" s="1380"/>
      <c r="T16" s="1381"/>
      <c r="U16" s="1382">
        <v>0.045699730567721454</v>
      </c>
      <c r="V16" s="1376"/>
      <c r="W16" s="1377"/>
      <c r="X16" s="1383">
        <v>0.0067139582624882775</v>
      </c>
      <c r="Y16" s="986"/>
      <c r="Z16" s="213"/>
    </row>
    <row r="17" ht="18" customHeight="1" x14ac:dyDescent="0.2">
      <c r="B17" s="1384" t="s">
        <v>1093</v>
      </c>
      <c r="C17" s="1379">
        <v>508.4435</v>
      </c>
      <c r="D17" s="1370"/>
      <c r="E17" s="1370"/>
      <c r="F17" s="1379" t="s">
        <v>87</v>
      </c>
      <c r="G17" s="1379">
        <v>3238253.501311345</v>
      </c>
      <c r="H17" s="1379" t="s">
        <v>87</v>
      </c>
      <c r="I17" s="1379">
        <v>452398.6095903451</v>
      </c>
      <c r="J17" s="1379" t="s">
        <v>87</v>
      </c>
      <c r="K17" s="1379" t="s">
        <v>87</v>
      </c>
      <c r="L17" s="1379">
        <v>91448.71492388503</v>
      </c>
      <c r="M17" s="1379" t="s">
        <v>87</v>
      </c>
      <c r="N17" s="1379" t="s">
        <v>87</v>
      </c>
      <c r="O17" s="1379">
        <v>2274105.4605244254</v>
      </c>
      <c r="P17" s="1379" t="s">
        <v>87</v>
      </c>
      <c r="Q17" s="1379" t="s">
        <v>87</v>
      </c>
      <c r="R17" s="1379">
        <v>6056206.286350001</v>
      </c>
      <c r="S17" s="1380"/>
      <c r="T17" s="1381"/>
      <c r="U17" s="1382">
        <v>0.009817436427926277</v>
      </c>
      <c r="V17" s="1376"/>
      <c r="W17" s="1377"/>
      <c r="X17" s="1379">
        <v>0.004991611738442334</v>
      </c>
      <c r="Y17" s="986"/>
      <c r="Z17" s="213"/>
    </row>
    <row r="18" ht="18" customHeight="1" x14ac:dyDescent="0.2">
      <c r="B18" s="1385" t="s">
        <v>1095</v>
      </c>
      <c r="C18" s="1379">
        <v>508.4435</v>
      </c>
      <c r="D18" s="1370"/>
      <c r="E18" s="1370"/>
      <c r="F18" s="1379" t="s">
        <v>87</v>
      </c>
      <c r="G18" s="1379">
        <v>3238253.501311345</v>
      </c>
      <c r="H18" s="1379" t="s">
        <v>87</v>
      </c>
      <c r="I18" s="1379">
        <v>452398.6095903451</v>
      </c>
      <c r="J18" s="1379" t="s">
        <v>87</v>
      </c>
      <c r="K18" s="1379" t="s">
        <v>87</v>
      </c>
      <c r="L18" s="1379">
        <v>91448.71492388503</v>
      </c>
      <c r="M18" s="1379" t="s">
        <v>87</v>
      </c>
      <c r="N18" s="1379" t="s">
        <v>87</v>
      </c>
      <c r="O18" s="1379">
        <v>2274105.4605244254</v>
      </c>
      <c r="P18" s="1379" t="s">
        <v>87</v>
      </c>
      <c r="Q18" s="1379" t="s">
        <v>87</v>
      </c>
      <c r="R18" s="1379">
        <v>6056206.286350001</v>
      </c>
      <c r="S18" s="1380"/>
      <c r="T18" s="1381"/>
      <c r="U18" s="1382">
        <v>0.009817436427926277</v>
      </c>
      <c r="V18" s="1376"/>
      <c r="W18" s="1377"/>
      <c r="X18" s="1379">
        <v>0.004991611738442334</v>
      </c>
      <c r="Y18" s="986"/>
      <c r="Z18" s="213"/>
    </row>
    <row r="19" ht="18" customHeight="1" x14ac:dyDescent="0.2">
      <c r="B19" s="1386" t="s">
        <v>1001</v>
      </c>
      <c r="C19" s="1266">
        <v>508.4435</v>
      </c>
      <c r="D19" s="1266">
        <v>11.9112670067569</v>
      </c>
      <c r="E19" s="1379">
        <v>61.94989020412298</v>
      </c>
      <c r="F19" s="27" t="s">
        <v>87</v>
      </c>
      <c r="G19" s="27">
        <v>3238253.501311345</v>
      </c>
      <c r="H19" s="27" t="s">
        <v>87</v>
      </c>
      <c r="I19" s="27">
        <v>452398.6095903451</v>
      </c>
      <c r="J19" s="27" t="s">
        <v>87</v>
      </c>
      <c r="K19" s="27" t="s">
        <v>87</v>
      </c>
      <c r="L19" s="27">
        <v>91448.71492388503</v>
      </c>
      <c r="M19" s="27" t="s">
        <v>87</v>
      </c>
      <c r="N19" s="27" t="s">
        <v>87</v>
      </c>
      <c r="O19" s="27">
        <v>2274105.4605244254</v>
      </c>
      <c r="P19" s="27" t="s">
        <v>87</v>
      </c>
      <c r="Q19" s="27" t="s">
        <v>87</v>
      </c>
      <c r="R19" s="1379">
        <v>6056206.286350001</v>
      </c>
      <c r="S19" s="1380"/>
      <c r="T19" s="1381"/>
      <c r="U19" s="1382">
        <v>0.009817436427926277</v>
      </c>
      <c r="V19" s="1376"/>
      <c r="W19" s="1377"/>
      <c r="X19" s="1383">
        <v>0.004991611738442334</v>
      </c>
      <c r="Y19" s="986"/>
      <c r="Z19" s="213"/>
    </row>
    <row r="20" ht="18" customHeight="1" x14ac:dyDescent="0.2">
      <c r="B20" s="1384" t="s">
        <v>1150</v>
      </c>
      <c r="C20" s="1379">
        <v>11080.569689954329</v>
      </c>
      <c r="D20" s="1370"/>
      <c r="E20" s="1370"/>
      <c r="F20" s="1379" t="s">
        <v>87</v>
      </c>
      <c r="G20" s="1379">
        <v>1530176.0467253427</v>
      </c>
      <c r="H20" s="1379" t="s">
        <v>87</v>
      </c>
      <c r="I20" s="1379">
        <v>3928712.055343451</v>
      </c>
      <c r="J20" s="1379" t="s">
        <v>87</v>
      </c>
      <c r="K20" s="1379" t="s">
        <v>87</v>
      </c>
      <c r="L20" s="1379" t="s">
        <v>87</v>
      </c>
      <c r="M20" s="1379">
        <v>709248.7053307932</v>
      </c>
      <c r="N20" s="1379" t="s">
        <v>87</v>
      </c>
      <c r="O20" s="1379" t="s">
        <v>87</v>
      </c>
      <c r="P20" s="1379" t="s">
        <v>87</v>
      </c>
      <c r="Q20" s="1379">
        <v>5188001.152237968</v>
      </c>
      <c r="R20" s="1379">
        <v>11356137.959637554</v>
      </c>
      <c r="S20" s="1380"/>
      <c r="T20" s="1381"/>
      <c r="U20" s="1382">
        <v>0.00355097874836798</v>
      </c>
      <c r="V20" s="1376"/>
      <c r="W20" s="1377"/>
      <c r="X20" s="1379">
        <v>0.0393468674888382</v>
      </c>
      <c r="Y20" s="986"/>
      <c r="Z20" s="213"/>
    </row>
    <row r="21" ht="18" customHeight="1" x14ac:dyDescent="0.2">
      <c r="B21" s="1385" t="s">
        <v>1097</v>
      </c>
      <c r="C21" s="1266">
        <v>14.489</v>
      </c>
      <c r="D21" s="1266">
        <v>15.810048000000002</v>
      </c>
      <c r="E21" s="1379">
        <v>33.84</v>
      </c>
      <c r="F21" s="27" t="s">
        <v>87</v>
      </c>
      <c r="G21" s="27" t="s">
        <v>87</v>
      </c>
      <c r="H21" s="27" t="s">
        <v>87</v>
      </c>
      <c r="I21" s="27">
        <v>125531.33843865602</v>
      </c>
      <c r="J21" s="27" t="s">
        <v>87</v>
      </c>
      <c r="K21" s="27" t="s">
        <v>87</v>
      </c>
      <c r="L21" s="27" t="s">
        <v>87</v>
      </c>
      <c r="M21" s="27">
        <v>103540.44703334403</v>
      </c>
      <c r="N21" s="27" t="s">
        <v>87</v>
      </c>
      <c r="O21" s="27" t="s">
        <v>87</v>
      </c>
      <c r="P21" s="27" t="s">
        <v>87</v>
      </c>
      <c r="Q21" s="27" t="s">
        <v>87</v>
      </c>
      <c r="R21" s="1379">
        <v>229071.78547200005</v>
      </c>
      <c r="S21" s="1380"/>
      <c r="T21" s="1381"/>
      <c r="U21" s="1382">
        <v>0.06807354953142858</v>
      </c>
      <c r="V21" s="1376"/>
      <c r="W21" s="1377"/>
      <c r="X21" s="1383">
        <v>0.0009863176591608687</v>
      </c>
      <c r="Y21" s="986"/>
      <c r="Z21" s="213"/>
    </row>
    <row r="22" ht="18" customHeight="1" x14ac:dyDescent="0.2">
      <c r="B22" s="1385" t="s">
        <v>1098</v>
      </c>
      <c r="C22" s="1266">
        <v>12.564</v>
      </c>
      <c r="D22" s="1266">
        <v>51.57449999999999</v>
      </c>
      <c r="E22" s="1379">
        <v>471</v>
      </c>
      <c r="F22" s="27" t="s">
        <v>87</v>
      </c>
      <c r="G22" s="27" t="s">
        <v>87</v>
      </c>
      <c r="H22" s="27" t="s">
        <v>87</v>
      </c>
      <c r="I22" s="27" t="s">
        <v>87</v>
      </c>
      <c r="J22" s="27" t="s">
        <v>87</v>
      </c>
      <c r="K22" s="27" t="s">
        <v>87</v>
      </c>
      <c r="L22" s="27" t="s">
        <v>87</v>
      </c>
      <c r="M22" s="27">
        <v>596143.4565599998</v>
      </c>
      <c r="N22" s="27" t="s">
        <v>87</v>
      </c>
      <c r="O22" s="27" t="s">
        <v>87</v>
      </c>
      <c r="P22" s="27" t="s">
        <v>87</v>
      </c>
      <c r="Q22" s="27">
        <v>51838.56143999999</v>
      </c>
      <c r="R22" s="1379">
        <v>647982.0179999998</v>
      </c>
      <c r="S22" s="1380"/>
      <c r="T22" s="1381"/>
      <c r="U22" s="1382">
        <v>0.03241825714285714</v>
      </c>
      <c r="V22" s="1376"/>
      <c r="W22" s="1377"/>
      <c r="X22" s="1383">
        <v>0.0004073029827428571</v>
      </c>
      <c r="Y22" s="986"/>
      <c r="Z22" s="213"/>
    </row>
    <row r="23" ht="18" customHeight="1" x14ac:dyDescent="0.2">
      <c r="B23" s="1385" t="s">
        <v>1099</v>
      </c>
      <c r="C23" s="1266">
        <v>9929.074148858439</v>
      </c>
      <c r="D23" s="1266">
        <v>0.5182484605704178</v>
      </c>
      <c r="E23" s="1379">
        <v>1.4830001152215702</v>
      </c>
      <c r="F23" s="27" t="s">
        <v>87</v>
      </c>
      <c r="G23" s="27" t="s">
        <v>87</v>
      </c>
      <c r="H23" s="27" t="s">
        <v>87</v>
      </c>
      <c r="I23" s="27" t="s">
        <v>87</v>
      </c>
      <c r="J23" s="27" t="s">
        <v>87</v>
      </c>
      <c r="K23" s="27" t="s">
        <v>87</v>
      </c>
      <c r="L23" s="27" t="s">
        <v>87</v>
      </c>
      <c r="M23" s="27">
        <v>9564.80173744924</v>
      </c>
      <c r="N23" s="27" t="s">
        <v>87</v>
      </c>
      <c r="O23" s="27" t="s">
        <v>87</v>
      </c>
      <c r="P23" s="27" t="s">
        <v>87</v>
      </c>
      <c r="Q23" s="27">
        <v>5136162.590797967</v>
      </c>
      <c r="R23" s="1379">
        <v>5145727.392535416</v>
      </c>
      <c r="S23" s="1380"/>
      <c r="T23" s="1381"/>
      <c r="U23" s="1382">
        <v>0.0008128766611749463</v>
      </c>
      <c r="V23" s="1376"/>
      <c r="W23" s="1377"/>
      <c r="X23" s="1383">
        <v>0.00807111264268252</v>
      </c>
      <c r="Y23" s="986"/>
      <c r="Z23" s="213"/>
    </row>
    <row r="24" ht="18" customHeight="1" x14ac:dyDescent="0.2">
      <c r="B24" s="1385" t="s">
        <v>1100</v>
      </c>
      <c r="C24" s="1379">
        <v>1124.4425410958904</v>
      </c>
      <c r="D24" s="1370"/>
      <c r="E24" s="1370"/>
      <c r="F24" s="1379" t="s">
        <v>87</v>
      </c>
      <c r="G24" s="1379">
        <v>1530176.0467253427</v>
      </c>
      <c r="H24" s="1379" t="s">
        <v>87</v>
      </c>
      <c r="I24" s="1379">
        <v>3803180.716904795</v>
      </c>
      <c r="J24" s="1379" t="s">
        <v>87</v>
      </c>
      <c r="K24" s="1379" t="s">
        <v>87</v>
      </c>
      <c r="L24" s="1379" t="s">
        <v>87</v>
      </c>
      <c r="M24" s="1379" t="s">
        <v>87</v>
      </c>
      <c r="N24" s="1379" t="s">
        <v>87</v>
      </c>
      <c r="O24" s="1379" t="s">
        <v>87</v>
      </c>
      <c r="P24" s="1379" t="s">
        <v>87</v>
      </c>
      <c r="Q24" s="1379" t="s">
        <v>87</v>
      </c>
      <c r="R24" s="1379">
        <v>5333356.763630138</v>
      </c>
      <c r="S24" s="1380"/>
      <c r="T24" s="1381"/>
      <c r="U24" s="1382">
        <v>0.02657506552102573</v>
      </c>
      <c r="V24" s="1376"/>
      <c r="W24" s="1377"/>
      <c r="X24" s="1379">
        <v>0.029882134204251957</v>
      </c>
      <c r="Y24" s="986"/>
      <c r="Z24" s="213"/>
    </row>
    <row r="25" ht="18" customHeight="1" x14ac:dyDescent="0.2">
      <c r="B25" s="1283" t="s">
        <v>1101</v>
      </c>
      <c r="C25" s="1266">
        <v>49.05</v>
      </c>
      <c r="D25" s="1266">
        <v>8.1</v>
      </c>
      <c r="E25" s="1379" t="s">
        <v>115</v>
      </c>
      <c r="F25" s="27" t="s">
        <v>87</v>
      </c>
      <c r="G25" s="27" t="s">
        <v>87</v>
      </c>
      <c r="H25" s="27" t="s">
        <v>87</v>
      </c>
      <c r="I25" s="27">
        <v>397304.99999999994</v>
      </c>
      <c r="J25" s="27" t="s">
        <v>87</v>
      </c>
      <c r="K25" s="27" t="s">
        <v>87</v>
      </c>
      <c r="L25" s="27" t="s">
        <v>87</v>
      </c>
      <c r="M25" s="27" t="s">
        <v>87</v>
      </c>
      <c r="N25" s="27" t="s">
        <v>87</v>
      </c>
      <c r="O25" s="27" t="s">
        <v>87</v>
      </c>
      <c r="P25" s="27" t="s">
        <v>87</v>
      </c>
      <c r="Q25" s="27" t="s">
        <v>87</v>
      </c>
      <c r="R25" s="1379">
        <v>397304.99999999994</v>
      </c>
      <c r="S25" s="1380"/>
      <c r="T25" s="1381"/>
      <c r="U25" s="1382">
        <v>0.06364285714285714</v>
      </c>
      <c r="V25" s="1376"/>
      <c r="W25" s="1377"/>
      <c r="X25" s="1383">
        <v>0.0031216821428571425</v>
      </c>
      <c r="Y25" s="986"/>
      <c r="Z25" s="213"/>
    </row>
    <row r="26" ht="18" customHeight="1" x14ac:dyDescent="0.2">
      <c r="B26" s="1283" t="s">
        <v>1151</v>
      </c>
      <c r="C26" s="1266">
        <v>1075.3925410958905</v>
      </c>
      <c r="D26" s="1266">
        <v>4.59</v>
      </c>
      <c r="E26" s="1379" t="s">
        <v>115</v>
      </c>
      <c r="F26" s="27" t="s">
        <v>87</v>
      </c>
      <c r="G26" s="27">
        <v>1530176.0467253427</v>
      </c>
      <c r="H26" s="27" t="s">
        <v>87</v>
      </c>
      <c r="I26" s="27">
        <v>3405875.716904795</v>
      </c>
      <c r="J26" s="27" t="s">
        <v>87</v>
      </c>
      <c r="K26" s="27" t="s">
        <v>87</v>
      </c>
      <c r="L26" s="27" t="s">
        <v>87</v>
      </c>
      <c r="M26" s="27" t="s">
        <v>87</v>
      </c>
      <c r="N26" s="27" t="s">
        <v>87</v>
      </c>
      <c r="O26" s="27" t="s">
        <v>87</v>
      </c>
      <c r="P26" s="27" t="s">
        <v>87</v>
      </c>
      <c r="Q26" s="27" t="s">
        <v>87</v>
      </c>
      <c r="R26" s="1379">
        <v>4936051.763630138</v>
      </c>
      <c r="S26" s="1380"/>
      <c r="T26" s="1381"/>
      <c r="U26" s="1382">
        <v>0.02488435714285714</v>
      </c>
      <c r="V26" s="1376"/>
      <c r="W26" s="1377"/>
      <c r="X26" s="1383">
        <v>0.026760452061394813</v>
      </c>
      <c r="Y26" s="986"/>
      <c r="Z26" s="213"/>
    </row>
    <row r="27" ht="18" customHeight="1" x14ac:dyDescent="0.2">
      <c r="B27" s="1284" t="s">
        <v>1103</v>
      </c>
      <c r="C27" s="1379" t="s">
        <v>87</v>
      </c>
      <c r="D27" s="1370"/>
      <c r="E27" s="1370"/>
      <c r="F27" s="1379" t="s">
        <v>87</v>
      </c>
      <c r="G27" s="1379" t="s">
        <v>87</v>
      </c>
      <c r="H27" s="1379" t="s">
        <v>87</v>
      </c>
      <c r="I27" s="1379" t="s">
        <v>87</v>
      </c>
      <c r="J27" s="1379" t="s">
        <v>87</v>
      </c>
      <c r="K27" s="1379" t="s">
        <v>87</v>
      </c>
      <c r="L27" s="1379" t="s">
        <v>87</v>
      </c>
      <c r="M27" s="1379" t="s">
        <v>87</v>
      </c>
      <c r="N27" s="1379" t="s">
        <v>87</v>
      </c>
      <c r="O27" s="1379" t="s">
        <v>87</v>
      </c>
      <c r="P27" s="1379" t="s">
        <v>87</v>
      </c>
      <c r="Q27" s="1379" t="s">
        <v>87</v>
      </c>
      <c r="R27" s="1379" t="s">
        <v>87</v>
      </c>
      <c r="S27" s="1380"/>
      <c r="T27" s="1381"/>
      <c r="U27" s="1382" t="s">
        <v>87</v>
      </c>
      <c r="V27" s="1376"/>
      <c r="W27" s="1377"/>
      <c r="X27" s="1379" t="s">
        <v>87</v>
      </c>
      <c r="Y27" s="986"/>
      <c r="Z27" s="213"/>
    </row>
    <row r="28" ht="18" customHeight="1" x14ac:dyDescent="0.2">
      <c r="B28" s="1285" t="s">
        <v>1007</v>
      </c>
      <c r="C28" s="1388" t="s">
        <v>87</v>
      </c>
      <c r="D28" s="1388" t="s">
        <v>115</v>
      </c>
      <c r="E28" s="1379" t="s">
        <v>115</v>
      </c>
      <c r="F28" s="32" t="s">
        <v>87</v>
      </c>
      <c r="G28" s="32" t="s">
        <v>87</v>
      </c>
      <c r="H28" s="32" t="s">
        <v>87</v>
      </c>
      <c r="I28" s="32" t="s">
        <v>87</v>
      </c>
      <c r="J28" s="32" t="s">
        <v>87</v>
      </c>
      <c r="K28" s="32" t="s">
        <v>87</v>
      </c>
      <c r="L28" s="32" t="s">
        <v>87</v>
      </c>
      <c r="M28" s="32" t="s">
        <v>87</v>
      </c>
      <c r="N28" s="32" t="s">
        <v>87</v>
      </c>
      <c r="O28" s="32" t="s">
        <v>87</v>
      </c>
      <c r="P28" s="32" t="s">
        <v>87</v>
      </c>
      <c r="Q28" s="27" t="s">
        <v>87</v>
      </c>
      <c r="R28" s="1379" t="s">
        <v>87</v>
      </c>
      <c r="S28" s="1389"/>
      <c r="T28" s="1390"/>
      <c r="U28" s="1391" t="s">
        <v>87</v>
      </c>
      <c r="V28" s="1392"/>
      <c r="W28" s="1393"/>
      <c r="X28" s="1394" t="s">
        <v>87</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17110287.06669588</v>
      </c>
      <c r="T29" s="1403">
        <v>502787.5959529421</v>
      </c>
      <c r="U29" s="1404"/>
      <c r="V29" s="1405">
        <v>0.009999999999999998</v>
      </c>
      <c r="W29" s="1406">
        <v>0.0075</v>
      </c>
      <c r="X29" s="1407"/>
      <c r="Y29" s="1402">
        <v>0.2688759396195066</v>
      </c>
      <c r="Z29" s="1408">
        <v>0.005925710952302532</v>
      </c>
    </row>
    <row r="30" ht="18" customHeight="1" x14ac:dyDescent="0.2">
      <c r="B30" s="1410" t="s">
        <v>1152</v>
      </c>
      <c r="C30" s="1411"/>
      <c r="D30" s="1411"/>
      <c r="E30" s="1411"/>
      <c r="F30" s="1412" t="s">
        <v>87</v>
      </c>
      <c r="G30" s="1412">
        <v>18482051.392826665</v>
      </c>
      <c r="H30" s="1412" t="s">
        <v>87</v>
      </c>
      <c r="I30" s="1412">
        <v>20138771.939271618</v>
      </c>
      <c r="J30" s="1412" t="s">
        <v>87</v>
      </c>
      <c r="K30" s="1412" t="s">
        <v>87</v>
      </c>
      <c r="L30" s="1412">
        <v>2827868.1696774215</v>
      </c>
      <c r="M30" s="1413"/>
      <c r="N30" s="1414" t="s">
        <v>87</v>
      </c>
      <c r="O30" s="1414">
        <v>2274105.4605244254</v>
      </c>
      <c r="P30" s="1413"/>
      <c r="Q30" s="1415">
        <v>5188001.152237968</v>
      </c>
      <c r="R30" s="1411"/>
      <c r="S30" s="1411"/>
      <c r="T30" s="1416"/>
      <c r="U30" s="1417"/>
      <c r="V30" s="1416"/>
      <c r="W30" s="1418"/>
      <c r="X30" s="1417"/>
      <c r="Y30" s="1416"/>
      <c r="Z30" s="1418"/>
    </row>
    <row r="31" ht="18" customHeight="1" x14ac:dyDescent="0.2">
      <c r="B31" s="1419" t="s">
        <v>1153</v>
      </c>
      <c r="C31" s="1401"/>
      <c r="D31" s="1401"/>
      <c r="E31" s="1401"/>
      <c r="F31" s="1420" t="s">
        <v>87</v>
      </c>
      <c r="G31" s="1420">
        <v>0.0037099836899362184</v>
      </c>
      <c r="H31" s="1420" t="s">
        <v>87</v>
      </c>
      <c r="I31" s="1420">
        <v>0.004999999999999998</v>
      </c>
      <c r="J31" s="1420" t="s">
        <v>87</v>
      </c>
      <c r="K31" s="1420" t="s">
        <v>87</v>
      </c>
      <c r="L31" s="1420">
        <v>0.009999999999999998</v>
      </c>
      <c r="M31" s="1398"/>
      <c r="N31" s="1421" t="s">
        <v>87</v>
      </c>
      <c r="O31" s="1421" t="s">
        <v>87</v>
      </c>
      <c r="P31" s="1398"/>
      <c r="Q31" s="1422" t="s">
        <v>87</v>
      </c>
      <c r="R31" s="1401"/>
      <c r="S31" s="1401"/>
      <c r="T31" s="1423"/>
      <c r="U31" s="1424"/>
      <c r="V31" s="1423"/>
      <c r="W31" s="1425"/>
      <c r="X31" s="1424"/>
      <c r="Y31" s="1423"/>
      <c r="Z31" s="1425"/>
    </row>
    <row r="32" ht="18" customHeight="1" x14ac:dyDescent="0.2">
      <c r="B32" s="1426" t="s">
        <v>1154</v>
      </c>
      <c r="C32" s="1427"/>
      <c r="D32" s="1427"/>
      <c r="E32" s="1427"/>
      <c r="F32" s="1428" t="s">
        <v>87</v>
      </c>
      <c r="G32" s="1428">
        <v>0.10774988592334984</v>
      </c>
      <c r="H32" s="1428" t="s">
        <v>87</v>
      </c>
      <c r="I32" s="1428">
        <v>0.15823320809427696</v>
      </c>
      <c r="J32" s="1428" t="s">
        <v>87</v>
      </c>
      <c r="K32" s="1428" t="s">
        <v>87</v>
      </c>
      <c r="L32" s="1428">
        <v>0.04443792838064519</v>
      </c>
      <c r="M32" s="1429"/>
      <c r="N32" s="1430" t="s">
        <v>87</v>
      </c>
      <c r="O32" s="1430" t="s">
        <v>87</v>
      </c>
      <c r="P32" s="1429"/>
      <c r="Q32" s="1430" t="s">
        <v>87</v>
      </c>
      <c r="R32" s="1427"/>
      <c r="S32" s="1429"/>
      <c r="T32" s="1431"/>
      <c r="U32" s="1432">
        <v>0.006346676692360155</v>
      </c>
      <c r="V32" s="1429"/>
      <c r="W32" s="1433"/>
      <c r="X32" s="1434">
        <v>0.31042102239827196</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134</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458</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426</v>
      </c>
      <c r="C7" s="1445" t="s">
        <v>996</v>
      </c>
      <c r="D7" s="1445"/>
      <c r="E7" s="1445"/>
      <c r="F7" s="1446" t="s">
        <v>1168</v>
      </c>
      <c r="G7" s="1447" t="s">
        <v>143</v>
      </c>
    </row>
    <row r="8" ht="14.1" customHeight="1" x14ac:dyDescent="0.2">
      <c r="B8" s="1448" t="s">
        <v>430</v>
      </c>
      <c r="C8" s="764" t="s">
        <v>1169</v>
      </c>
      <c r="D8" s="1335" t="s">
        <v>1170</v>
      </c>
      <c r="E8" s="1335"/>
      <c r="F8" s="1449" t="s">
        <v>433</v>
      </c>
      <c r="G8" s="1450" t="s">
        <v>433</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134</v>
      </c>
      <c r="C31" s="384"/>
      <c r="D31" s="384"/>
      <c r="E31" s="384"/>
      <c r="F31" s="384"/>
    </row>
    <row r="32" ht="14.1" customHeight="1" x14ac:dyDescent="0.2">
      <c r="B32" s="382"/>
      <c r="C32" s="384"/>
      <c r="D32" s="384"/>
      <c r="E32" s="384"/>
      <c r="F32" s="384"/>
    </row>
    <row r="33" ht="14.1" customHeight="1" x14ac:dyDescent="0.2">
      <c r="B33" s="161" t="s">
        <v>458</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567</v>
      </c>
      <c r="I6" s="1499"/>
      <c r="J6" s="1500"/>
    </row>
    <row r="7" ht="27" customHeight="1" x14ac:dyDescent="0.2">
      <c r="B7" s="1501" t="s">
        <v>67</v>
      </c>
      <c r="C7" s="1502" t="s">
        <v>996</v>
      </c>
      <c r="D7" s="1502"/>
      <c r="E7" s="1503" t="s">
        <v>142</v>
      </c>
      <c r="F7" s="1279" t="s">
        <v>143</v>
      </c>
      <c r="H7" s="1504" t="s">
        <v>1200</v>
      </c>
      <c r="I7" s="1505" t="s">
        <v>858</v>
      </c>
      <c r="J7" s="1506" t="s">
        <v>471</v>
      </c>
    </row>
    <row r="8" ht="24" customHeight="1" x14ac:dyDescent="0.2">
      <c r="B8" s="1191"/>
      <c r="C8" s="1323" t="s">
        <v>858</v>
      </c>
      <c r="D8" s="1507" t="s">
        <v>1201</v>
      </c>
      <c r="E8" s="1508"/>
      <c r="F8" s="1282" t="s">
        <v>70</v>
      </c>
      <c r="H8" s="1509" t="s">
        <v>1202</v>
      </c>
      <c r="I8" s="1510" t="s">
        <v>1203</v>
      </c>
      <c r="J8" s="1511">
        <v>0.0612162142561878</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4.862432442987287</v>
      </c>
      <c r="H10" s="1509" t="s">
        <v>1209</v>
      </c>
      <c r="I10" s="1510" t="s">
        <v>1210</v>
      </c>
      <c r="J10" s="1511">
        <v>0.2</v>
      </c>
    </row>
    <row r="11" ht="24" customHeight="1" x14ac:dyDescent="0.2">
      <c r="B11" s="1519" t="s">
        <v>1211</v>
      </c>
      <c r="C11" s="1520" t="s">
        <v>1212</v>
      </c>
      <c r="D11" s="1521">
        <v>127381.2</v>
      </c>
      <c r="E11" s="1522">
        <v>0.01</v>
      </c>
      <c r="F11" s="1523">
        <v>2.0017045714285713</v>
      </c>
      <c r="H11" s="1509" t="s">
        <v>1213</v>
      </c>
      <c r="I11" s="1510" t="s">
        <v>1214</v>
      </c>
      <c r="J11" s="1511">
        <v>0.17304427672931416</v>
      </c>
    </row>
    <row r="12" ht="24" customHeight="1" x14ac:dyDescent="0.2">
      <c r="B12" s="1519" t="s">
        <v>1215</v>
      </c>
      <c r="C12" s="1524" t="s">
        <v>1216</v>
      </c>
      <c r="D12" s="1525">
        <v>31324.895253310133</v>
      </c>
      <c r="E12" s="1526">
        <v>0.01</v>
      </c>
      <c r="F12" s="1527">
        <v>0.49224835398058775</v>
      </c>
      <c r="H12" s="1528" t="s">
        <v>1217</v>
      </c>
      <c r="I12" s="1529"/>
      <c r="J12" s="1530"/>
    </row>
    <row r="13" ht="24" customHeight="1" x14ac:dyDescent="0.2">
      <c r="B13" s="1519" t="s">
        <v>1218</v>
      </c>
      <c r="C13" s="1520" t="s">
        <v>1219</v>
      </c>
      <c r="D13" s="28">
        <v>30505.82789989061</v>
      </c>
      <c r="E13" s="1531">
        <v>0.009999999999999998</v>
      </c>
      <c r="F13" s="1532">
        <v>0.47937729556970954</v>
      </c>
      <c r="H13" s="1533" t="s">
        <v>1220</v>
      </c>
      <c r="I13" s="1534"/>
      <c r="J13" s="1534"/>
    </row>
    <row r="14" ht="24" customHeight="1" x14ac:dyDescent="0.2">
      <c r="B14" s="1519" t="s">
        <v>1221</v>
      </c>
      <c r="C14" s="1520" t="s">
        <v>1222</v>
      </c>
      <c r="D14" s="28">
        <v>543.6328726832602</v>
      </c>
      <c r="E14" s="1531">
        <v>0.01</v>
      </c>
      <c r="F14" s="1532">
        <v>0.00854280228502266</v>
      </c>
      <c r="H14" s="1535"/>
    </row>
    <row r="15" ht="24" customHeight="1" x14ac:dyDescent="0.2">
      <c r="B15" s="1536" t="s">
        <v>1223</v>
      </c>
      <c r="C15" s="1520" t="s">
        <v>1224</v>
      </c>
      <c r="D15" s="28">
        <v>275.43448073626007</v>
      </c>
      <c r="E15" s="1531">
        <v>0.010000000000000002</v>
      </c>
      <c r="F15" s="1532">
        <v>0.004328256125855516</v>
      </c>
    </row>
    <row r="16" ht="24" customHeight="1" x14ac:dyDescent="0.2">
      <c r="B16" s="1519" t="s">
        <v>1225</v>
      </c>
      <c r="C16" s="1520" t="s">
        <v>1226</v>
      </c>
      <c r="D16" s="28">
        <v>14300.317234843085</v>
      </c>
      <c r="E16" s="1531">
        <v>0.01901785843856245</v>
      </c>
      <c r="F16" s="1532">
        <v>0.4273679281123695</v>
      </c>
    </row>
    <row r="17" ht="24" customHeight="1" x14ac:dyDescent="0.2">
      <c r="B17" s="1519" t="s">
        <v>1227</v>
      </c>
      <c r="C17" s="1520" t="s">
        <v>1228</v>
      </c>
      <c r="D17" s="28">
        <v>75736.20289734138</v>
      </c>
      <c r="E17" s="1531">
        <v>0.01</v>
      </c>
      <c r="F17" s="1532">
        <v>1.190140331243936</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125362.40608030182</v>
      </c>
      <c r="E19" s="1537">
        <v>3.8120742543861006</v>
      </c>
      <c r="F19" s="1532">
        <v>0.7509712582218222</v>
      </c>
    </row>
    <row r="20" ht="24" customHeight="1" x14ac:dyDescent="0.2">
      <c r="B20" s="1538" t="s">
        <v>1233</v>
      </c>
      <c r="C20" s="1539" t="s">
        <v>486</v>
      </c>
      <c r="D20" s="41" t="s">
        <v>87</v>
      </c>
      <c r="E20" s="1540" t="s">
        <v>87</v>
      </c>
      <c r="F20" s="1541" t="s">
        <v>87</v>
      </c>
    </row>
    <row r="21" ht="24" customHeight="1" x14ac:dyDescent="0.2">
      <c r="B21" s="1542" t="s">
        <v>1234</v>
      </c>
      <c r="C21" s="1543"/>
      <c r="D21" s="1544"/>
      <c r="E21" s="1545"/>
      <c r="F21" s="1546">
        <v>0.7732285284019469</v>
      </c>
    </row>
    <row r="22" ht="24" customHeight="1" x14ac:dyDescent="0.2">
      <c r="B22" s="1547" t="s">
        <v>1235</v>
      </c>
      <c r="C22" s="1520" t="s">
        <v>1236</v>
      </c>
      <c r="D22" s="28">
        <v>16922.83732904095</v>
      </c>
      <c r="E22" s="1531">
        <v>0.010000000000000002</v>
      </c>
      <c r="F22" s="1532">
        <v>0.26593030088492925</v>
      </c>
    </row>
    <row r="23" ht="14.1" customHeight="1" x14ac:dyDescent="0.25">
      <c r="B23" s="1548" t="s">
        <v>1237</v>
      </c>
      <c r="C23" s="1549" t="s">
        <v>1238</v>
      </c>
      <c r="D23" s="41">
        <v>43043.485971140886</v>
      </c>
      <c r="E23" s="1550">
        <v>0.0075</v>
      </c>
      <c r="F23" s="1541">
        <v>0.5072982275170176</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134</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523</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142</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134</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458</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567</v>
      </c>
      <c r="M6" s="585"/>
      <c r="N6" s="585"/>
      <c r="O6" s="585"/>
      <c r="P6" s="585"/>
    </row>
    <row r="7" ht="24" customHeight="1" x14ac:dyDescent="0.2">
      <c r="B7" s="1501" t="s">
        <v>568</v>
      </c>
      <c r="C7" s="1175" t="s">
        <v>1272</v>
      </c>
      <c r="D7" s="1175"/>
      <c r="E7" s="1175"/>
      <c r="F7" s="1175"/>
      <c r="G7" s="1175" t="s">
        <v>142</v>
      </c>
      <c r="H7" s="1175"/>
      <c r="I7" s="1175" t="s">
        <v>143</v>
      </c>
      <c r="J7" s="1175"/>
      <c r="L7" s="1591"/>
      <c r="M7" s="1592" t="s">
        <v>1273</v>
      </c>
      <c r="N7" s="1592" t="s">
        <v>1274</v>
      </c>
      <c r="O7" s="959" t="s">
        <v>1275</v>
      </c>
      <c r="P7" s="992" t="s">
        <v>662</v>
      </c>
    </row>
    <row r="8" ht="26.25" customHeight="1" x14ac:dyDescent="0.2">
      <c r="B8" s="1448" t="s">
        <v>572</v>
      </c>
      <c r="C8" s="1323" t="s">
        <v>1276</v>
      </c>
      <c r="D8" s="497" t="s">
        <v>1277</v>
      </c>
      <c r="E8" s="497" t="s">
        <v>1278</v>
      </c>
      <c r="F8" s="1507" t="s">
        <v>1279</v>
      </c>
      <c r="G8" s="995" t="s">
        <v>433</v>
      </c>
      <c r="H8" s="1564" t="s">
        <v>1280</v>
      </c>
      <c r="I8" s="995" t="s">
        <v>433</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134</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523</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569</v>
      </c>
      <c r="D7" s="1631" t="s">
        <v>142</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41.838020992793226</v>
      </c>
    </row>
    <row r="11" ht="18" customHeight="1" x14ac:dyDescent="0.2" s="1" customFormat="1">
      <c r="B11" s="1643" t="s">
        <v>1313</v>
      </c>
      <c r="C11" s="1644">
        <v>93697.8229008</v>
      </c>
      <c r="D11" s="1645">
        <v>0.12</v>
      </c>
      <c r="E11" s="1646">
        <v>41.227042076352</v>
      </c>
    </row>
    <row r="12" ht="18" customHeight="1" x14ac:dyDescent="0.2" s="1" customFormat="1">
      <c r="B12" s="1643" t="s">
        <v>1314</v>
      </c>
      <c r="C12" s="1644">
        <v>1281.773950576</v>
      </c>
      <c r="D12" s="1645">
        <v>0.13</v>
      </c>
      <c r="E12" s="1646">
        <v>0.6109789164412267</v>
      </c>
    </row>
    <row r="13" ht="18" customHeight="1" x14ac:dyDescent="0.2" s="1" customFormat="1">
      <c r="B13" s="1640" t="s">
        <v>1315</v>
      </c>
      <c r="C13" s="1647">
        <v>30198.44669374703</v>
      </c>
      <c r="D13" s="1648">
        <v>0.20000000000000004</v>
      </c>
      <c r="E13" s="1649">
        <v>22.14552757541449</v>
      </c>
    </row>
    <row r="14" ht="18" customHeight="1" x14ac:dyDescent="0.2" s="1" customFormat="1">
      <c r="B14" s="1640" t="s">
        <v>1316</v>
      </c>
      <c r="C14" s="1647" t="s">
        <v>629</v>
      </c>
      <c r="D14" s="1648" t="s">
        <v>629</v>
      </c>
      <c r="E14" s="1650" t="s">
        <v>629</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134</v>
      </c>
    </row>
    <row r="21" ht="14.1" customHeight="1" x14ac:dyDescent="0.2">
      <c r="B21" s="226"/>
    </row>
    <row r="22" ht="14.1" customHeight="1" x14ac:dyDescent="0.2">
      <c r="B22" s="227" t="s">
        <v>523</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605</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-5729.856168294846</v>
      </c>
      <c r="D10" s="1663">
        <v>0.09696294008860848</v>
      </c>
      <c r="E10" s="1663">
        <v>1.7828793198386024</v>
      </c>
      <c r="F10" s="1663">
        <v>0.009581462043592809</v>
      </c>
      <c r="G10" s="1663">
        <v>0.20835764341712992</v>
      </c>
      <c r="H10" s="1664" t="s">
        <v>629</v>
      </c>
      <c r="I10" s="1665">
        <v>-5254.678186215135</v>
      </c>
    </row>
    <row r="11" ht="18" customHeight="1" x14ac:dyDescent="0.2">
      <c r="B11" s="1666" t="s">
        <v>1329</v>
      </c>
      <c r="C11" s="1667">
        <v>-5678.051074583953</v>
      </c>
      <c r="D11" s="1667">
        <v>0.00426262711261784</v>
      </c>
      <c r="E11" s="1667">
        <v>1.3780445534091859</v>
      </c>
      <c r="F11" s="1667">
        <v>0.0025410164003695137</v>
      </c>
      <c r="G11" s="1667">
        <v>0.09062958494651265</v>
      </c>
      <c r="H11" s="1668" t="s">
        <v>629</v>
      </c>
      <c r="I11" s="1669">
        <v>-5312.749914371365</v>
      </c>
    </row>
    <row r="12" ht="18" customHeight="1" x14ac:dyDescent="0.2">
      <c r="B12" s="1670" t="s">
        <v>1330</v>
      </c>
      <c r="C12" s="1671">
        <v>-4550.608566407524</v>
      </c>
      <c r="D12" s="1671">
        <v>0.003980925693912238</v>
      </c>
      <c r="E12" s="1671">
        <v>1.270329633789933</v>
      </c>
      <c r="F12" s="1076">
        <v>0.0025410164003695137</v>
      </c>
      <c r="G12" s="1076">
        <v>0.09062958494651265</v>
      </c>
      <c r="H12" s="1672" t="s">
        <v>629</v>
      </c>
      <c r="I12" s="1673">
        <v>-4213.859747533762</v>
      </c>
    </row>
    <row r="13" ht="18" customHeight="1" x14ac:dyDescent="0.2">
      <c r="B13" s="1674" t="s">
        <v>1331</v>
      </c>
      <c r="C13" s="1675">
        <v>-1127.4425081764284</v>
      </c>
      <c r="D13" s="1675">
        <v>0.000281701418705602</v>
      </c>
      <c r="E13" s="1675">
        <v>0.10771491961925289</v>
      </c>
      <c r="F13" s="1676" t="s">
        <v>629</v>
      </c>
      <c r="G13" s="1676" t="s">
        <v>629</v>
      </c>
      <c r="H13" s="1677" t="s">
        <v>629</v>
      </c>
      <c r="I13" s="1678">
        <v>-1098.8901668376027</v>
      </c>
    </row>
    <row r="14" ht="18" customHeight="1" x14ac:dyDescent="0.2">
      <c r="B14" s="1666" t="s">
        <v>1332</v>
      </c>
      <c r="C14" s="1679">
        <v>31.72440724893613</v>
      </c>
      <c r="D14" s="1679">
        <v>0.021192606997754652</v>
      </c>
      <c r="E14" s="1679">
        <v>0.17403948318022988</v>
      </c>
      <c r="F14" s="1679">
        <v>0.00001923664322329572</v>
      </c>
      <c r="G14" s="1679">
        <v>0.0007079084706172824</v>
      </c>
      <c r="H14" s="1680" t="s">
        <v>629</v>
      </c>
      <c r="I14" s="1681">
        <v>78.43826328763419</v>
      </c>
    </row>
    <row r="15" ht="18" customHeight="1" x14ac:dyDescent="0.2">
      <c r="B15" s="1670" t="s">
        <v>1333</v>
      </c>
      <c r="C15" s="1671">
        <v>-1501.7957511311329</v>
      </c>
      <c r="D15" s="1671">
        <v>0.004150447377682161</v>
      </c>
      <c r="E15" s="1671">
        <v>5.386260102522802e-7</v>
      </c>
      <c r="F15" s="1076">
        <v>0.00001923664322329572</v>
      </c>
      <c r="G15" s="1076">
        <v>0.0007079084706172824</v>
      </c>
      <c r="H15" s="1672" t="s">
        <v>629</v>
      </c>
      <c r="I15" s="1673">
        <v>-1501.679395868665</v>
      </c>
    </row>
    <row r="16" ht="18" customHeight="1" x14ac:dyDescent="0.2">
      <c r="B16" s="1674" t="s">
        <v>1334</v>
      </c>
      <c r="C16" s="1675">
        <v>1533.520158380069</v>
      </c>
      <c r="D16" s="1675">
        <v>0.01704215962007249</v>
      </c>
      <c r="E16" s="1675">
        <v>0.17403894455421962</v>
      </c>
      <c r="F16" s="1676" t="s">
        <v>83</v>
      </c>
      <c r="G16" s="1676" t="s">
        <v>83</v>
      </c>
      <c r="H16" s="1677" t="s">
        <v>629</v>
      </c>
      <c r="I16" s="1678">
        <v>1580.1176591562994</v>
      </c>
    </row>
    <row r="17" ht="18" customHeight="1" x14ac:dyDescent="0.2">
      <c r="B17" s="1666" t="s">
        <v>1335</v>
      </c>
      <c r="C17" s="1679">
        <v>37.81053954647177</v>
      </c>
      <c r="D17" s="1679">
        <v>0.07150770597823598</v>
      </c>
      <c r="E17" s="1679">
        <v>0.0010292258737636991</v>
      </c>
      <c r="F17" s="1679">
        <v>0.007021208999999999</v>
      </c>
      <c r="G17" s="1679">
        <v>0.11702014999999998</v>
      </c>
      <c r="H17" s="1680" t="s">
        <v>629</v>
      </c>
      <c r="I17" s="1681">
        <v>40.085500170409766</v>
      </c>
    </row>
    <row r="18" ht="18" customHeight="1" x14ac:dyDescent="0.2">
      <c r="B18" s="1670" t="s">
        <v>1336</v>
      </c>
      <c r="C18" s="1671">
        <v>1499.4979502057424</v>
      </c>
      <c r="D18" s="1671">
        <v>0.06256271105996399</v>
      </c>
      <c r="E18" s="1671">
        <v>0.0003780650999999999</v>
      </c>
      <c r="F18" s="1076">
        <v>0.007021208999999999</v>
      </c>
      <c r="G18" s="1076">
        <v>0.11702014999999998</v>
      </c>
      <c r="H18" s="1672" t="s">
        <v>629</v>
      </c>
      <c r="I18" s="1673">
        <v>1501.3498933669216</v>
      </c>
    </row>
    <row r="19" ht="18" customHeight="1" x14ac:dyDescent="0.2">
      <c r="B19" s="1674" t="s">
        <v>1337</v>
      </c>
      <c r="C19" s="1675">
        <v>-1461.6874106592707</v>
      </c>
      <c r="D19" s="1675">
        <v>0.008944994918271998</v>
      </c>
      <c r="E19" s="1675">
        <v>0.0006511607737636992</v>
      </c>
      <c r="F19" s="1676" t="s">
        <v>83</v>
      </c>
      <c r="G19" s="1676" t="s">
        <v>83</v>
      </c>
      <c r="H19" s="1677" t="s">
        <v>629</v>
      </c>
      <c r="I19" s="1678">
        <v>-1461.2643931965117</v>
      </c>
    </row>
    <row r="20" ht="18" customHeight="1" x14ac:dyDescent="0.2">
      <c r="B20" s="1666" t="s">
        <v>1338</v>
      </c>
      <c r="C20" s="1679">
        <v>687.5806666667291</v>
      </c>
      <c r="D20" s="1679" t="s">
        <v>627</v>
      </c>
      <c r="E20" s="1679">
        <v>0.015069497142857144</v>
      </c>
      <c r="F20" s="1679" t="s">
        <v>629</v>
      </c>
      <c r="G20" s="1679" t="s">
        <v>629</v>
      </c>
      <c r="H20" s="1680" t="s">
        <v>629</v>
      </c>
      <c r="I20" s="1681">
        <v>691.5740834095863</v>
      </c>
    </row>
    <row r="21" ht="18" customHeight="1" x14ac:dyDescent="0.2">
      <c r="B21" s="1670" t="s">
        <v>1339</v>
      </c>
      <c r="C21" s="1671">
        <v>687.5806666667291</v>
      </c>
      <c r="D21" s="1671" t="s">
        <v>627</v>
      </c>
      <c r="E21" s="1671">
        <v>0.015069497142857144</v>
      </c>
      <c r="F21" s="1076" t="s">
        <v>629</v>
      </c>
      <c r="G21" s="1076" t="s">
        <v>629</v>
      </c>
      <c r="H21" s="1672" t="s">
        <v>629</v>
      </c>
      <c r="I21" s="1673">
        <v>691.5740834095863</v>
      </c>
    </row>
    <row r="22" ht="18" customHeight="1" x14ac:dyDescent="0.2">
      <c r="B22" s="1674" t="s">
        <v>1340</v>
      </c>
      <c r="C22" s="1675" t="s">
        <v>627</v>
      </c>
      <c r="D22" s="1675" t="s">
        <v>627</v>
      </c>
      <c r="E22" s="1675" t="s">
        <v>627</v>
      </c>
      <c r="F22" s="1676" t="s">
        <v>629</v>
      </c>
      <c r="G22" s="1676" t="s">
        <v>629</v>
      </c>
      <c r="H22" s="1677" t="s">
        <v>629</v>
      </c>
      <c r="I22" s="1678" t="s">
        <v>627</v>
      </c>
    </row>
    <row r="23" ht="18" customHeight="1" x14ac:dyDescent="0.2">
      <c r="B23" s="1666" t="s">
        <v>1341</v>
      </c>
      <c r="C23" s="1679">
        <v>811.6373381983466</v>
      </c>
      <c r="D23" s="1679" t="s">
        <v>87</v>
      </c>
      <c r="E23" s="1679">
        <v>0.19809241341552364</v>
      </c>
      <c r="F23" s="1679" t="s">
        <v>629</v>
      </c>
      <c r="G23" s="1679" t="s">
        <v>629</v>
      </c>
      <c r="H23" s="1680" t="s">
        <v>629</v>
      </c>
      <c r="I23" s="1681">
        <v>864.1318277534604</v>
      </c>
    </row>
    <row r="24" ht="18" customHeight="1" x14ac:dyDescent="0.2">
      <c r="B24" s="1670" t="s">
        <v>1342</v>
      </c>
      <c r="C24" s="1671" t="s">
        <v>312</v>
      </c>
      <c r="D24" s="1671" t="s">
        <v>87</v>
      </c>
      <c r="E24" s="1671" t="s">
        <v>87</v>
      </c>
      <c r="F24" s="1076" t="s">
        <v>629</v>
      </c>
      <c r="G24" s="1076" t="s">
        <v>629</v>
      </c>
      <c r="H24" s="1672" t="s">
        <v>629</v>
      </c>
      <c r="I24" s="1673" t="s">
        <v>312</v>
      </c>
    </row>
    <row r="25" ht="18" customHeight="1" x14ac:dyDescent="0.2">
      <c r="B25" s="1674" t="s">
        <v>1343</v>
      </c>
      <c r="C25" s="1675">
        <v>811.6373381983466</v>
      </c>
      <c r="D25" s="1675" t="s">
        <v>87</v>
      </c>
      <c r="E25" s="1675">
        <v>0.19809241341552364</v>
      </c>
      <c r="F25" s="1676" t="s">
        <v>629</v>
      </c>
      <c r="G25" s="1676" t="s">
        <v>629</v>
      </c>
      <c r="H25" s="1677" t="s">
        <v>629</v>
      </c>
      <c r="I25" s="1678">
        <v>864.1318277534604</v>
      </c>
    </row>
    <row r="26" ht="18" customHeight="1" x14ac:dyDescent="0.2">
      <c r="B26" s="1666" t="s">
        <v>1344</v>
      </c>
      <c r="C26" s="1679">
        <v>47.44041947726831</v>
      </c>
      <c r="D26" s="1679" t="s">
        <v>87</v>
      </c>
      <c r="E26" s="1679">
        <v>0.016604146817042403</v>
      </c>
      <c r="F26" s="1679" t="s">
        <v>629</v>
      </c>
      <c r="G26" s="1679" t="s">
        <v>629</v>
      </c>
      <c r="H26" s="1680" t="s">
        <v>629</v>
      </c>
      <c r="I26" s="1681">
        <v>51.84051838378454</v>
      </c>
    </row>
    <row r="27" ht="18" customHeight="1" x14ac:dyDescent="0.2">
      <c r="B27" s="1670" t="s">
        <v>1345</v>
      </c>
      <c r="C27" s="1066"/>
      <c r="D27" s="1066"/>
      <c r="E27" s="1066"/>
      <c r="F27" s="1066"/>
      <c r="G27" s="1066"/>
      <c r="H27" s="1217"/>
      <c r="I27" s="1682"/>
    </row>
    <row r="28" ht="18" customHeight="1" x14ac:dyDescent="0.2">
      <c r="B28" s="1674" t="s">
        <v>1346</v>
      </c>
      <c r="C28" s="1675">
        <v>47.44041947726831</v>
      </c>
      <c r="D28" s="1675" t="s">
        <v>87</v>
      </c>
      <c r="E28" s="1675">
        <v>0.016604146817042403</v>
      </c>
      <c r="F28" s="1676" t="s">
        <v>629</v>
      </c>
      <c r="G28" s="1676" t="s">
        <v>629</v>
      </c>
      <c r="H28" s="1677" t="s">
        <v>629</v>
      </c>
      <c r="I28" s="1678">
        <v>51.84051838378454</v>
      </c>
    </row>
    <row r="29" ht="18" customHeight="1" x14ac:dyDescent="0.2">
      <c r="B29" s="1683" t="s">
        <v>1347</v>
      </c>
      <c r="C29" s="1684">
        <v>-1667.9984648486443</v>
      </c>
      <c r="D29" s="1685"/>
      <c r="E29" s="1685"/>
      <c r="F29" s="1685"/>
      <c r="G29" s="1685"/>
      <c r="H29" s="1686"/>
      <c r="I29" s="1687">
        <v>-1667.9984648486443</v>
      </c>
    </row>
    <row r="30" ht="18" customHeight="1" x14ac:dyDescent="0.2">
      <c r="B30" s="1688" t="s">
        <v>1348</v>
      </c>
      <c r="C30" s="1689" t="s">
        <v>115</v>
      </c>
      <c r="D30" s="1689" t="s">
        <v>115</v>
      </c>
      <c r="E30" s="1689" t="s">
        <v>115</v>
      </c>
      <c r="F30" s="1689" t="s">
        <v>629</v>
      </c>
      <c r="G30" s="1689" t="s">
        <v>629</v>
      </c>
      <c r="H30" s="1690" t="s">
        <v>629</v>
      </c>
      <c r="I30" s="1691" t="s">
        <v>115</v>
      </c>
    </row>
    <row r="31" ht="18" customHeight="1" x14ac:dyDescent="0.25">
      <c r="B31" s="1692" t="s">
        <v>662</v>
      </c>
      <c r="C31" s="1693" t="s">
        <v>115</v>
      </c>
      <c r="D31" s="1693" t="s">
        <v>115</v>
      </c>
      <c r="E31" s="1693" t="s">
        <v>115</v>
      </c>
      <c r="F31" s="1693" t="s">
        <v>629</v>
      </c>
      <c r="G31" s="1693" t="s">
        <v>629</v>
      </c>
      <c r="H31" s="1693" t="s">
        <v>629</v>
      </c>
      <c r="I31" s="1650" t="s">
        <v>115</v>
      </c>
    </row>
    <row r="32" ht="18" customHeight="1" x14ac:dyDescent="0.25">
      <c r="B32" s="1694"/>
      <c r="C32" s="1695"/>
      <c r="D32" s="1695"/>
      <c r="E32" s="1695"/>
      <c r="F32" s="1695"/>
      <c r="G32" s="1695"/>
      <c r="H32" s="1695"/>
      <c r="I32" s="1695"/>
    </row>
    <row r="33" ht="18" customHeight="1" x14ac:dyDescent="0.2">
      <c r="B33" s="1696" t="s">
        <v>1349</v>
      </c>
      <c r="C33" s="1697"/>
      <c r="D33" s="1698"/>
      <c r="E33" s="1698"/>
      <c r="F33" s="1698"/>
      <c r="G33" s="1698"/>
      <c r="H33" s="1698"/>
      <c r="I33" s="1699"/>
    </row>
    <row r="34" ht="18" customHeight="1" x14ac:dyDescent="0.2">
      <c r="B34" s="1700" t="s">
        <v>1350</v>
      </c>
      <c r="C34" s="1701" t="s">
        <v>629</v>
      </c>
      <c r="D34" s="1701" t="s">
        <v>629</v>
      </c>
      <c r="E34" s="1701" t="s">
        <v>629</v>
      </c>
      <c r="F34" s="1701" t="s">
        <v>629</v>
      </c>
      <c r="G34" s="1701" t="s">
        <v>629</v>
      </c>
      <c r="H34" s="1701" t="s">
        <v>629</v>
      </c>
      <c r="I34" s="1702" t="s">
        <v>629</v>
      </c>
    </row>
    <row r="35" ht="14.1" customHeight="1" x14ac:dyDescent="0.2">
      <c r="B35" s="1142" t="s">
        <v>1351</v>
      </c>
      <c r="C35" s="1703"/>
      <c r="D35" s="1703"/>
      <c r="E35" s="1703"/>
      <c r="F35" s="1703"/>
      <c r="G35" s="1703"/>
      <c r="H35" s="1703"/>
      <c r="I35" s="1704"/>
    </row>
    <row r="36" ht="14.1" customHeight="1" x14ac:dyDescent="0.2">
      <c r="B36" s="1142" t="s">
        <v>1352</v>
      </c>
      <c r="C36" s="1705"/>
      <c r="D36" s="1705"/>
      <c r="E36" s="1705"/>
      <c r="F36" s="1705"/>
      <c r="G36" s="1705"/>
      <c r="H36" s="1705"/>
      <c r="I36" s="1704"/>
    </row>
    <row r="37" ht="14.1" customHeight="1" x14ac:dyDescent="0.2">
      <c r="B37" s="1142" t="s">
        <v>1353</v>
      </c>
      <c r="C37" s="886"/>
      <c r="D37" s="886"/>
      <c r="E37" s="886"/>
      <c r="F37" s="886"/>
      <c r="G37" s="886"/>
      <c r="H37" s="886"/>
      <c r="I37" s="1704"/>
    </row>
    <row r="38" ht="14.1" customHeight="1" x14ac:dyDescent="0.2">
      <c r="B38" s="1142" t="s">
        <v>1354</v>
      </c>
      <c r="C38" s="886"/>
      <c r="D38" s="886"/>
      <c r="E38" s="886"/>
      <c r="F38" s="886"/>
      <c r="G38" s="886"/>
      <c r="H38" s="886"/>
      <c r="I38" s="1704"/>
    </row>
    <row r="39" ht="14.1" customHeight="1" x14ac:dyDescent="0.2">
      <c r="B39" s="1142" t="s">
        <v>1355</v>
      </c>
      <c r="C39" s="886"/>
      <c r="D39" s="886"/>
      <c r="E39" s="886"/>
      <c r="F39" s="886"/>
      <c r="G39" s="886"/>
      <c r="H39" s="886"/>
      <c r="I39" s="1704"/>
    </row>
    <row r="40" ht="14.1" customHeight="1" x14ac:dyDescent="0.2">
      <c r="B40" s="1142" t="s">
        <v>1356</v>
      </c>
      <c r="C40" s="886"/>
      <c r="D40" s="886"/>
      <c r="E40" s="886"/>
      <c r="F40" s="886"/>
      <c r="G40" s="886"/>
      <c r="H40" s="886"/>
      <c r="I40" s="1704"/>
    </row>
    <row r="41" ht="14.1" customHeight="1" x14ac:dyDescent="0.2">
      <c r="B41" s="1142" t="s">
        <v>1357</v>
      </c>
      <c r="C41" s="886"/>
      <c r="D41" s="886"/>
      <c r="E41" s="886"/>
      <c r="F41" s="886"/>
      <c r="G41" s="886"/>
      <c r="H41" s="886"/>
      <c r="I41" s="1704"/>
    </row>
    <row r="42" ht="14.1" customHeight="1" x14ac:dyDescent="0.2">
      <c r="B42" s="1142" t="s">
        <v>1358</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134</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523</v>
      </c>
      <c r="C46" s="1709"/>
      <c r="D46" s="1709"/>
      <c r="E46" s="1709"/>
      <c r="F46" s="1709"/>
      <c r="G46" s="1709"/>
      <c r="H46" s="1709"/>
      <c r="I46" s="1710"/>
    </row>
    <row r="47" ht="14.1" customHeight="1" x14ac:dyDescent="0.2">
      <c r="B47" s="1711" t="s">
        <v>1359</v>
      </c>
      <c r="C47" s="1712"/>
      <c r="D47" s="1712"/>
      <c r="E47" s="1712"/>
      <c r="F47" s="1712"/>
      <c r="G47" s="1712"/>
      <c r="H47" s="1712"/>
      <c r="I47" s="1713"/>
    </row>
    <row r="48" ht="14.1" customHeight="1" x14ac:dyDescent="0.2">
      <c r="B48" s="1711" t="s">
        <v>1360</v>
      </c>
      <c r="C48" s="1712"/>
      <c r="D48" s="1712"/>
      <c r="E48" s="1712"/>
      <c r="F48" s="1712"/>
      <c r="G48" s="1712"/>
      <c r="H48" s="1712"/>
      <c r="I48" s="1713"/>
    </row>
    <row r="49" ht="14.1" customHeight="1" x14ac:dyDescent="0.2">
      <c r="B49" s="1711" t="s">
        <v>1361</v>
      </c>
      <c r="C49" s="1712"/>
      <c r="D49" s="1712"/>
      <c r="E49" s="1712"/>
      <c r="F49" s="1712"/>
      <c r="G49" s="1712"/>
      <c r="H49" s="1712"/>
      <c r="I49" s="1713"/>
    </row>
    <row r="50" ht="14.1" customHeight="1" x14ac:dyDescent="0.2">
      <c r="B50" s="1711" t="s">
        <v>1362</v>
      </c>
      <c r="C50" s="1712"/>
      <c r="D50" s="1712"/>
      <c r="E50" s="1712"/>
      <c r="F50" s="1712"/>
      <c r="G50" s="1712"/>
      <c r="H50" s="1712"/>
      <c r="I50" s="1713"/>
    </row>
    <row r="51" ht="14.1" customHeight="1" x14ac:dyDescent="0.2">
      <c r="B51" s="1711" t="s">
        <v>1363</v>
      </c>
      <c r="C51" s="1712"/>
      <c r="D51" s="1712"/>
      <c r="E51" s="1712"/>
      <c r="F51" s="1712"/>
      <c r="G51" s="1712"/>
      <c r="H51" s="1712"/>
      <c r="I51" s="1713"/>
    </row>
    <row r="52" ht="14.1" customHeight="1" x14ac:dyDescent="0.2">
      <c r="B52" s="1714" t="s">
        <v>1364</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1365</v>
      </c>
      <c r="C1" s="1721"/>
      <c r="D1" s="1721"/>
      <c r="E1" s="1722"/>
      <c r="F1" s="1722"/>
      <c r="G1" s="1722"/>
      <c r="H1" s="1723"/>
      <c r="I1" s="1723"/>
      <c r="J1" s="1723"/>
      <c r="K1" s="1723"/>
      <c r="L1" s="1723"/>
      <c r="M1" s="1724" t="s">
        <v>62</v>
      </c>
    </row>
    <row r="2" ht="18.95" customHeight="1" x14ac:dyDescent="0.25">
      <c r="B2" s="1725" t="s">
        <v>1366</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1367</v>
      </c>
      <c r="C8" s="1728" t="s">
        <v>1368</v>
      </c>
      <c r="D8" s="1728" t="s">
        <v>1369</v>
      </c>
      <c r="E8" s="1728" t="s">
        <v>1370</v>
      </c>
      <c r="F8" s="1728" t="s">
        <v>1371</v>
      </c>
      <c r="G8" s="1728" t="s">
        <v>1372</v>
      </c>
      <c r="H8" s="1728" t="s">
        <v>1373</v>
      </c>
      <c r="I8" s="1728" t="s">
        <v>1374</v>
      </c>
      <c r="J8" s="1728" t="s">
        <v>1375</v>
      </c>
      <c r="K8" s="1728" t="s">
        <v>1376</v>
      </c>
      <c r="L8" s="1728" t="s">
        <v>1377</v>
      </c>
      <c r="M8" s="1729" t="s">
        <v>1378</v>
      </c>
    </row>
    <row r="9" x14ac:dyDescent="0.2">
      <c r="B9" s="1730" t="s">
        <v>1379</v>
      </c>
      <c r="C9" s="1731" t="s">
        <v>1380</v>
      </c>
      <c r="D9" s="1731"/>
      <c r="E9" s="1731"/>
      <c r="F9" s="1731"/>
      <c r="G9" s="1731"/>
      <c r="H9" s="1731"/>
      <c r="I9" s="1731"/>
      <c r="J9" s="1731"/>
      <c r="K9" s="1731"/>
      <c r="L9" s="1731"/>
      <c r="M9" s="1731"/>
    </row>
    <row r="10" ht="18" customHeight="1" x14ac:dyDescent="0.2">
      <c r="B10" s="1732" t="s">
        <v>1381</v>
      </c>
      <c r="C10" s="1733">
        <v>2240.2420308707997</v>
      </c>
      <c r="D10" s="1733" t="s">
        <v>87</v>
      </c>
      <c r="E10" s="1733" t="s">
        <v>87</v>
      </c>
      <c r="F10" s="1733" t="s">
        <v>87</v>
      </c>
      <c r="G10" s="1733" t="s">
        <v>87</v>
      </c>
      <c r="H10" s="1733" t="s">
        <v>87</v>
      </c>
      <c r="I10" s="1733" t="s">
        <v>87</v>
      </c>
      <c r="J10" s="1733">
        <v>0.39933013028</v>
      </c>
      <c r="K10" s="1733" t="s">
        <v>87</v>
      </c>
      <c r="L10" s="1734" t="s">
        <v>87</v>
      </c>
      <c r="M10" s="1735">
        <v>2240.6413610010795</v>
      </c>
    </row>
    <row r="11" ht="18" customHeight="1" x14ac:dyDescent="0.2">
      <c r="B11" s="1732" t="s">
        <v>1382</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1383</v>
      </c>
      <c r="C12" s="1733">
        <v>0.39933013028</v>
      </c>
      <c r="D12" s="1733" t="s">
        <v>87</v>
      </c>
      <c r="E12" s="1733">
        <v>2084.5032800616</v>
      </c>
      <c r="F12" s="1733">
        <v>15.17454495064</v>
      </c>
      <c r="G12" s="1733" t="s">
        <v>87</v>
      </c>
      <c r="H12" s="1733" t="s">
        <v>87</v>
      </c>
      <c r="I12" s="1733" t="s">
        <v>87</v>
      </c>
      <c r="J12" s="1733">
        <v>0.39933013028</v>
      </c>
      <c r="K12" s="1733" t="s">
        <v>87</v>
      </c>
      <c r="L12" s="1734" t="s">
        <v>87</v>
      </c>
      <c r="M12" s="1735">
        <v>2100.4764852728</v>
      </c>
    </row>
    <row r="13" ht="18" customHeight="1" x14ac:dyDescent="0.2">
      <c r="B13" s="1732" t="s">
        <v>1384</v>
      </c>
      <c r="C13" s="1733">
        <v>6.78861221476</v>
      </c>
      <c r="D13" s="1733" t="s">
        <v>87</v>
      </c>
      <c r="E13" s="1733">
        <v>58.302199020879996</v>
      </c>
      <c r="F13" s="1733">
        <v>1365.7090455576</v>
      </c>
      <c r="G13" s="1733" t="s">
        <v>87</v>
      </c>
      <c r="H13" s="1733" t="s">
        <v>87</v>
      </c>
      <c r="I13" s="1733" t="s">
        <v>87</v>
      </c>
      <c r="J13" s="1733">
        <v>3.19464104224</v>
      </c>
      <c r="K13" s="1733" t="s">
        <v>87</v>
      </c>
      <c r="L13" s="1734" t="s">
        <v>87</v>
      </c>
      <c r="M13" s="1735">
        <v>1433.9944978354797</v>
      </c>
    </row>
    <row r="14" ht="18" customHeight="1" x14ac:dyDescent="0.2">
      <c r="B14" s="1732" t="s">
        <v>1385</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1386</v>
      </c>
      <c r="C15" s="1733">
        <v>0.39933013028</v>
      </c>
      <c r="D15" s="1733"/>
      <c r="E15" s="1733" t="s">
        <v>87</v>
      </c>
      <c r="F15" s="1733" t="s">
        <v>87</v>
      </c>
      <c r="G15" s="1733" t="s">
        <v>87</v>
      </c>
      <c r="H15" s="1733">
        <v>117.27064295067999</v>
      </c>
      <c r="I15" s="1733" t="s">
        <v>87</v>
      </c>
      <c r="J15" s="1733" t="s">
        <v>87</v>
      </c>
      <c r="K15" s="1733" t="s">
        <v>87</v>
      </c>
      <c r="L15" s="1734" t="s">
        <v>87</v>
      </c>
      <c r="M15" s="1735">
        <v>117.66997308095999</v>
      </c>
    </row>
    <row r="16" ht="18" customHeight="1" x14ac:dyDescent="0.2">
      <c r="B16" s="1732" t="s">
        <v>1387</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1388</v>
      </c>
      <c r="C17" s="1733" t="s">
        <v>87</v>
      </c>
      <c r="D17" s="1733" t="s">
        <v>87</v>
      </c>
      <c r="E17" s="1733">
        <v>0.39933013028</v>
      </c>
      <c r="F17" s="1733">
        <v>0.39933013028</v>
      </c>
      <c r="G17" s="1733" t="s">
        <v>87</v>
      </c>
      <c r="H17" s="1733" t="s">
        <v>87</v>
      </c>
      <c r="I17" s="1733" t="s">
        <v>87</v>
      </c>
      <c r="J17" s="1733">
        <v>385.3535757202</v>
      </c>
      <c r="K17" s="1733" t="s">
        <v>87</v>
      </c>
      <c r="L17" s="1734" t="s">
        <v>87</v>
      </c>
      <c r="M17" s="1735">
        <v>386.15223598076005</v>
      </c>
    </row>
    <row r="18" ht="18" customHeight="1" x14ac:dyDescent="0.2">
      <c r="B18" s="1732" t="s">
        <v>1389</v>
      </c>
      <c r="C18" s="1733" t="s">
        <v>87</v>
      </c>
      <c r="D18" s="1733" t="s">
        <v>87</v>
      </c>
      <c r="E18" s="1733" t="s">
        <v>87</v>
      </c>
      <c r="F18" s="1733" t="s">
        <v>87</v>
      </c>
      <c r="G18" s="1733" t="s">
        <v>87</v>
      </c>
      <c r="H18" s="1733" t="s">
        <v>87</v>
      </c>
      <c r="I18" s="1733" t="s">
        <v>87</v>
      </c>
      <c r="J18" s="1733" t="s">
        <v>87</v>
      </c>
      <c r="K18" s="1733">
        <v>8.78526286616</v>
      </c>
      <c r="L18" s="1734" t="s">
        <v>87</v>
      </c>
      <c r="M18" s="1735">
        <v>8.78526286616</v>
      </c>
    </row>
    <row r="19" ht="18" customHeight="1" x14ac:dyDescent="0.2">
      <c r="B19" s="1732" t="s">
        <v>1390</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1391</v>
      </c>
      <c r="C20" s="1737">
        <v>2247.8293033461196</v>
      </c>
      <c r="D20" s="1737" t="s">
        <v>87</v>
      </c>
      <c r="E20" s="1737">
        <v>2143.2048092127598</v>
      </c>
      <c r="F20" s="1737">
        <v>1381.28292063852</v>
      </c>
      <c r="G20" s="1737" t="s">
        <v>87</v>
      </c>
      <c r="H20" s="1737">
        <v>117.27064295067999</v>
      </c>
      <c r="I20" s="1737">
        <v>240.92848391048</v>
      </c>
      <c r="J20" s="1737">
        <v>389.346877023</v>
      </c>
      <c r="K20" s="1737">
        <v>8.78526286616</v>
      </c>
      <c r="L20" s="1738" t="s">
        <v>87</v>
      </c>
      <c r="M20" s="1739">
        <v>6528.64829994772</v>
      </c>
    </row>
    <row r="21" ht="18" customHeight="1" x14ac:dyDescent="0.2">
      <c r="B21" s="1740" t="s">
        <v>1392</v>
      </c>
      <c r="C21" s="1741">
        <v>7.187942345040028</v>
      </c>
      <c r="D21" s="1741" t="s">
        <v>87</v>
      </c>
      <c r="E21" s="1741">
        <v>42.728323939959864</v>
      </c>
      <c r="F21" s="1741">
        <v>-52.71157719695975</v>
      </c>
      <c r="G21" s="1741" t="s">
        <v>87</v>
      </c>
      <c r="H21" s="1741">
        <v>-0.3993301302800063</v>
      </c>
      <c r="I21" s="1741">
        <v>0</v>
      </c>
      <c r="J21" s="1741">
        <v>3.1946410422399367</v>
      </c>
      <c r="K21" s="1741">
        <v>0</v>
      </c>
      <c r="L21" s="1742" t="s">
        <v>87</v>
      </c>
      <c r="M21" s="1743">
        <v>9.094947017729282e-13</v>
      </c>
    </row>
    <row r="22" ht="14.1" customHeight="1" x14ac:dyDescent="0.2">
      <c r="B22" s="225" t="s">
        <v>1393</v>
      </c>
      <c r="C22" s="1744"/>
      <c r="D22" s="1744"/>
      <c r="E22" s="1744"/>
      <c r="F22" s="1744"/>
      <c r="G22" s="1744"/>
      <c r="H22" s="1744"/>
      <c r="I22" s="1744"/>
      <c r="J22" s="1744"/>
      <c r="K22" s="1744"/>
      <c r="L22" s="1744"/>
      <c r="M22" s="1744"/>
    </row>
    <row r="23" ht="14.1" customHeight="1" x14ac:dyDescent="0.2">
      <c r="B23" s="225" t="s">
        <v>1394</v>
      </c>
      <c r="C23" s="1744"/>
      <c r="D23" s="1744"/>
      <c r="E23" s="1744"/>
      <c r="F23" s="1744"/>
      <c r="G23" s="1744"/>
      <c r="H23" s="1744"/>
      <c r="I23" s="1744"/>
      <c r="J23" s="1744"/>
      <c r="K23" s="1744"/>
      <c r="L23" s="1744"/>
      <c r="M23" s="1744"/>
    </row>
    <row r="24" ht="14.1" customHeight="1" x14ac:dyDescent="0.2">
      <c r="B24" s="225" t="s">
        <v>1395</v>
      </c>
      <c r="C24" s="1744"/>
      <c r="D24" s="1744"/>
      <c r="E24" s="1744"/>
      <c r="F24" s="1744"/>
      <c r="G24" s="1744"/>
      <c r="H24" s="1744"/>
      <c r="I24" s="1744"/>
      <c r="J24" s="1744"/>
      <c r="K24" s="1744"/>
      <c r="L24" s="1744"/>
      <c r="M24" s="1744"/>
    </row>
    <row r="25" ht="14.1" customHeight="1" x14ac:dyDescent="0.2">
      <c r="B25" s="225" t="s">
        <v>1396</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134</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62</v>
      </c>
    </row>
    <row r="2" ht="18.95" customHeight="1" x14ac:dyDescent="0.25">
      <c r="B2" s="3" t="s">
        <v>1263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1398</v>
      </c>
    </row>
    <row r="6" ht="13.5" customHeight="1" x14ac:dyDescent="0.2">
      <c r="B6" s="1748" t="s">
        <v>67</v>
      </c>
      <c r="C6" s="1748"/>
      <c r="D6" s="1748" t="s">
        <v>569</v>
      </c>
      <c r="E6" s="1748"/>
      <c r="F6" s="1748"/>
      <c r="G6" s="1748" t="s">
        <v>1399</v>
      </c>
      <c r="H6" s="1748"/>
      <c r="I6" s="1748"/>
      <c r="J6" s="1748"/>
      <c r="K6" s="1748"/>
      <c r="L6" s="1748"/>
      <c r="M6" s="1748"/>
      <c r="N6" s="1749" t="s">
        <v>1400</v>
      </c>
      <c r="O6" s="1749"/>
      <c r="P6" s="1749"/>
      <c r="Q6" s="1749"/>
      <c r="R6" s="1749"/>
      <c r="S6" s="1749"/>
      <c r="T6" s="1749"/>
      <c r="U6" s="1630"/>
      <c r="W6" s="1750" t="s">
        <v>1401</v>
      </c>
    </row>
    <row r="7" ht="48" customHeight="1" x14ac:dyDescent="0.2">
      <c r="B7" s="1751" t="s">
        <v>1402</v>
      </c>
      <c r="C7" s="1752" t="s">
        <v>1403</v>
      </c>
      <c r="D7" s="1753" t="s">
        <v>1404</v>
      </c>
      <c r="E7" s="1754" t="s">
        <v>1405</v>
      </c>
      <c r="F7" s="1755" t="s">
        <v>1406</v>
      </c>
      <c r="G7" s="1756" t="s">
        <v>1407</v>
      </c>
      <c r="H7" s="1756"/>
      <c r="I7" s="1756"/>
      <c r="J7" s="1754" t="s">
        <v>1408</v>
      </c>
      <c r="K7" s="1754" t="s">
        <v>1409</v>
      </c>
      <c r="L7" s="1757" t="s">
        <v>1410</v>
      </c>
      <c r="M7" s="1757"/>
      <c r="N7" s="1758" t="s">
        <v>1411</v>
      </c>
      <c r="O7" s="1758"/>
      <c r="P7" s="1758"/>
      <c r="Q7" s="1759" t="s">
        <v>1412</v>
      </c>
      <c r="R7" s="1759" t="s">
        <v>1413</v>
      </c>
      <c r="S7" s="1760" t="s">
        <v>1414</v>
      </c>
      <c r="T7" s="1760"/>
      <c r="U7" s="1634" t="s">
        <v>1415</v>
      </c>
      <c r="W7" s="1761" t="s">
        <v>1416</v>
      </c>
    </row>
    <row r="8" ht="24" customHeight="1" x14ac:dyDescent="0.2">
      <c r="B8" s="1762"/>
      <c r="C8" s="1763"/>
      <c r="D8" s="1764" t="s">
        <v>515</v>
      </c>
      <c r="E8" s="1765"/>
      <c r="F8" s="1766"/>
      <c r="G8" s="1767" t="s">
        <v>1417</v>
      </c>
      <c r="H8" s="1768" t="s">
        <v>1418</v>
      </c>
      <c r="I8" s="1768" t="s">
        <v>1419</v>
      </c>
      <c r="J8" s="1765"/>
      <c r="K8" s="1765"/>
      <c r="L8" s="1769" t="s">
        <v>1420</v>
      </c>
      <c r="M8" s="1770" t="s">
        <v>1421</v>
      </c>
      <c r="N8" s="1767" t="s">
        <v>1417</v>
      </c>
      <c r="O8" s="1768" t="s">
        <v>1422</v>
      </c>
      <c r="P8" s="1768" t="s">
        <v>1419</v>
      </c>
      <c r="Q8" s="1765"/>
      <c r="R8" s="1765"/>
      <c r="S8" s="1769" t="s">
        <v>1423</v>
      </c>
      <c r="T8" s="1769" t="s">
        <v>1424</v>
      </c>
      <c r="U8" s="1640"/>
      <c r="W8" s="1640"/>
    </row>
    <row r="9" ht="14.1" customHeight="1" x14ac:dyDescent="0.2">
      <c r="B9" s="1771"/>
      <c r="C9" s="1772"/>
      <c r="D9" s="1773" t="s">
        <v>1425</v>
      </c>
      <c r="E9" s="1773"/>
      <c r="F9" s="1773"/>
      <c r="G9" s="1774" t="s">
        <v>1426</v>
      </c>
      <c r="H9" s="1774"/>
      <c r="I9" s="1774"/>
      <c r="J9" s="1774"/>
      <c r="K9" s="1774"/>
      <c r="L9" s="1774"/>
      <c r="M9" s="1774"/>
      <c r="N9" s="1775" t="s">
        <v>294</v>
      </c>
      <c r="O9" s="1775"/>
      <c r="P9" s="1775"/>
      <c r="Q9" s="1775"/>
      <c r="R9" s="1775"/>
      <c r="S9" s="1775"/>
      <c r="T9" s="1775"/>
      <c r="U9" s="1776" t="s">
        <v>1427</v>
      </c>
      <c r="W9" s="1776" t="s">
        <v>294</v>
      </c>
    </row>
    <row r="10" ht="18" customHeight="1" x14ac:dyDescent="0.2">
      <c r="B10" s="1777" t="s">
        <v>1428</v>
      </c>
      <c r="C10" s="1778"/>
      <c r="D10" s="1779">
        <v>2247.82930334612</v>
      </c>
      <c r="E10" s="1780">
        <v>1949.52969602696</v>
      </c>
      <c r="F10" s="1781">
        <v>298.2996073191599</v>
      </c>
      <c r="G10" s="1782">
        <v>0.6618713636425831</v>
      </c>
      <c r="H10" s="1783" t="s">
        <v>83</v>
      </c>
      <c r="I10" s="1783">
        <v>0.6618713636425831</v>
      </c>
      <c r="J10" s="1783">
        <v>0.16881359681354643</v>
      </c>
      <c r="K10" s="1783">
        <v>0.007464913839047786</v>
      </c>
      <c r="L10" s="1783">
        <v>0.033172912740680065</v>
      </c>
      <c r="M10" s="1783" t="s">
        <v>1429</v>
      </c>
      <c r="N10" s="1782">
        <v>1487.773846241454</v>
      </c>
      <c r="O10" s="1783" t="s">
        <v>83</v>
      </c>
      <c r="P10" s="1783">
        <v>1487.773846241454</v>
      </c>
      <c r="Q10" s="1783">
        <v>379.4641497207469</v>
      </c>
      <c r="R10" s="1783">
        <v>16.779852074365596</v>
      </c>
      <c r="S10" s="1783">
        <v>64.67157849166688</v>
      </c>
      <c r="T10" s="1784" t="s">
        <v>1429</v>
      </c>
      <c r="U10" s="1785">
        <v>-7145.194563937506</v>
      </c>
      <c r="V10" s="1786"/>
      <c r="W10" s="1787" t="s">
        <v>629</v>
      </c>
    </row>
    <row r="11" ht="18" customHeight="1" x14ac:dyDescent="0.2">
      <c r="B11" s="1788" t="s">
        <v>1330</v>
      </c>
      <c r="C11" s="1789"/>
      <c r="D11" s="1790">
        <v>2099.27849488196</v>
      </c>
      <c r="E11" s="1791">
        <v>1826.13668577044</v>
      </c>
      <c r="F11" s="1792">
        <v>273.14180911151993</v>
      </c>
      <c r="G11" s="1793">
        <v>0.5861372897279085</v>
      </c>
      <c r="H11" s="1794" t="s">
        <v>83</v>
      </c>
      <c r="I11" s="1794">
        <v>0.5861372897279085</v>
      </c>
      <c r="J11" s="1794">
        <v>0.18075931833050277</v>
      </c>
      <c r="K11" s="1795" t="s">
        <v>115</v>
      </c>
      <c r="L11" s="1795" t="s">
        <v>629</v>
      </c>
      <c r="M11" s="1796" t="s">
        <v>83</v>
      </c>
      <c r="N11" s="1794">
        <v>1230.465407374195</v>
      </c>
      <c r="O11" s="1794" t="s">
        <v>83</v>
      </c>
      <c r="P11" s="1794">
        <v>1230.465407374195</v>
      </c>
      <c r="Q11" s="1794">
        <v>379.4641497207469</v>
      </c>
      <c r="R11" s="1795" t="s">
        <v>115</v>
      </c>
      <c r="S11" s="1795" t="s">
        <v>629</v>
      </c>
      <c r="T11" s="1795" t="s">
        <v>83</v>
      </c>
      <c r="U11" s="1797">
        <v>-5903.07504268199</v>
      </c>
      <c r="V11" s="1786"/>
      <c r="W11" s="1798" t="s">
        <v>629</v>
      </c>
    </row>
    <row r="12" ht="18" customHeight="1" x14ac:dyDescent="0.2">
      <c r="B12" s="1799" t="s">
        <v>1430</v>
      </c>
      <c r="C12" s="789"/>
      <c r="D12" s="1800">
        <v>2099.27849488196</v>
      </c>
      <c r="E12" s="1801">
        <v>1826.13668577044</v>
      </c>
      <c r="F12" s="1802">
        <v>273.14180911151993</v>
      </c>
      <c r="G12" s="1803">
        <v>0.5861372897279085</v>
      </c>
      <c r="H12" s="505" t="s">
        <v>83</v>
      </c>
      <c r="I12" s="505">
        <v>0.5861372897279085</v>
      </c>
      <c r="J12" s="505">
        <v>0.18075931833050277</v>
      </c>
      <c r="K12" s="1804" t="s">
        <v>115</v>
      </c>
      <c r="L12" s="1804" t="s">
        <v>629</v>
      </c>
      <c r="M12" s="506" t="s">
        <v>83</v>
      </c>
      <c r="N12" s="1805">
        <v>1230.465407374195</v>
      </c>
      <c r="O12" s="1805" t="s">
        <v>83</v>
      </c>
      <c r="P12" s="505">
        <v>1230.465407374195</v>
      </c>
      <c r="Q12" s="1805">
        <v>379.4641497207469</v>
      </c>
      <c r="R12" s="1806" t="s">
        <v>115</v>
      </c>
      <c r="S12" s="1806" t="s">
        <v>629</v>
      </c>
      <c r="T12" s="1806" t="s">
        <v>83</v>
      </c>
      <c r="U12" s="1807">
        <v>-5903.07504268199</v>
      </c>
      <c r="V12" s="1786"/>
      <c r="W12" s="1808" t="s">
        <v>629</v>
      </c>
    </row>
    <row r="13" ht="18" customHeight="1" x14ac:dyDescent="0.2">
      <c r="B13" s="1809" t="s">
        <v>1431</v>
      </c>
      <c r="C13" s="1810"/>
      <c r="D13" s="1800">
        <v>148.55080846416</v>
      </c>
      <c r="E13" s="1811">
        <v>123.39301025652001</v>
      </c>
      <c r="F13" s="1812">
        <v>25.15779820764</v>
      </c>
      <c r="G13" s="1803">
        <v>1.7321241232378641</v>
      </c>
      <c r="H13" s="505" t="s">
        <v>83</v>
      </c>
      <c r="I13" s="505">
        <v>1.7321241232378641</v>
      </c>
      <c r="J13" s="505" t="s">
        <v>87</v>
      </c>
      <c r="K13" s="1804">
        <v>0.11295698924731179</v>
      </c>
      <c r="L13" s="1804">
        <v>0.5241105501618125</v>
      </c>
      <c r="M13" s="506" t="s">
        <v>1429</v>
      </c>
      <c r="N13" s="505">
        <v>257.30843886725904</v>
      </c>
      <c r="O13" s="505" t="s">
        <v>83</v>
      </c>
      <c r="P13" s="505">
        <v>257.30843886725904</v>
      </c>
      <c r="Q13" s="505" t="s">
        <v>87</v>
      </c>
      <c r="R13" s="1804">
        <v>16.779852074365596</v>
      </c>
      <c r="S13" s="1804">
        <v>64.67157849166688</v>
      </c>
      <c r="T13" s="1804" t="s">
        <v>1429</v>
      </c>
      <c r="U13" s="1807">
        <v>-1242.119521255515</v>
      </c>
      <c r="V13" s="1786"/>
      <c r="W13" s="1813" t="s">
        <v>629</v>
      </c>
    </row>
    <row r="14" ht="18" customHeight="1" x14ac:dyDescent="0.2">
      <c r="B14" s="1814" t="s">
        <v>1432</v>
      </c>
      <c r="C14" s="1810"/>
      <c r="D14" s="1800">
        <v>15.573875080919999</v>
      </c>
      <c r="E14" s="1815"/>
      <c r="F14" s="1816"/>
      <c r="G14" s="1803">
        <v>2.001965849308582</v>
      </c>
      <c r="H14" s="505" t="s">
        <v>83</v>
      </c>
      <c r="I14" s="505">
        <v>2.001965849308582</v>
      </c>
      <c r="J14" s="505" t="s">
        <v>87</v>
      </c>
      <c r="K14" s="1804">
        <v>0.13384615384615384</v>
      </c>
      <c r="L14" s="1817"/>
      <c r="M14" s="1818"/>
      <c r="N14" s="505">
        <v>31.178366053399767</v>
      </c>
      <c r="O14" s="505" t="s">
        <v>83</v>
      </c>
      <c r="P14" s="505">
        <v>31.178366053399767</v>
      </c>
      <c r="Q14" s="505" t="s">
        <v>87</v>
      </c>
      <c r="R14" s="1804">
        <v>2.0845032800616</v>
      </c>
      <c r="S14" s="1804">
        <v>10.433154554978701</v>
      </c>
      <c r="T14" s="1804" t="s">
        <v>83</v>
      </c>
      <c r="U14" s="1807">
        <v>-160.21875425762815</v>
      </c>
      <c r="V14" s="1786"/>
      <c r="W14" s="1813" t="s">
        <v>629</v>
      </c>
    </row>
    <row r="15" ht="18" customHeight="1" x14ac:dyDescent="0.2">
      <c r="B15" s="1819" t="s">
        <v>1433</v>
      </c>
      <c r="C15" s="789"/>
      <c r="D15" s="1800">
        <v>15.573875080919999</v>
      </c>
      <c r="E15" s="1801">
        <v>15.573875080919999</v>
      </c>
      <c r="F15" s="1802" t="s">
        <v>87</v>
      </c>
      <c r="G15" s="1803">
        <v>2.001965849308582</v>
      </c>
      <c r="H15" s="505" t="s">
        <v>83</v>
      </c>
      <c r="I15" s="505">
        <v>2.001965849308582</v>
      </c>
      <c r="J15" s="505" t="s">
        <v>87</v>
      </c>
      <c r="K15" s="1804">
        <v>0.13384615384615384</v>
      </c>
      <c r="L15" s="1804">
        <v>0.6699138461538489</v>
      </c>
      <c r="M15" s="506" t="s">
        <v>83</v>
      </c>
      <c r="N15" s="1805">
        <v>31.178366053399767</v>
      </c>
      <c r="O15" s="1805" t="s">
        <v>83</v>
      </c>
      <c r="P15" s="505">
        <v>31.178366053399767</v>
      </c>
      <c r="Q15" s="1805" t="s">
        <v>87</v>
      </c>
      <c r="R15" s="1806">
        <v>2.0845032800616</v>
      </c>
      <c r="S15" s="1806">
        <v>10.433154554978701</v>
      </c>
      <c r="T15" s="1806" t="s">
        <v>83</v>
      </c>
      <c r="U15" s="1807">
        <v>-160.21875425762815</v>
      </c>
      <c r="V15" s="1786"/>
      <c r="W15" s="1808" t="s">
        <v>629</v>
      </c>
    </row>
    <row r="16" ht="18" customHeight="1" x14ac:dyDescent="0.2">
      <c r="B16" s="1814" t="s">
        <v>1434</v>
      </c>
      <c r="C16" s="1810"/>
      <c r="D16" s="1800">
        <v>109.815785827</v>
      </c>
      <c r="E16" s="1815"/>
      <c r="F16" s="1816"/>
      <c r="G16" s="1803">
        <v>1.686531168376425</v>
      </c>
      <c r="H16" s="505" t="s">
        <v>83</v>
      </c>
      <c r="I16" s="505">
        <v>1.686531168376425</v>
      </c>
      <c r="J16" s="505" t="s">
        <v>87</v>
      </c>
      <c r="K16" s="1804">
        <v>0.10618181818181818</v>
      </c>
      <c r="L16" s="1817"/>
      <c r="M16" s="1818"/>
      <c r="N16" s="505">
        <v>185.20774557698556</v>
      </c>
      <c r="O16" s="505" t="s">
        <v>83</v>
      </c>
      <c r="P16" s="505">
        <v>185.20774557698556</v>
      </c>
      <c r="Q16" s="505" t="s">
        <v>87</v>
      </c>
      <c r="R16" s="1804">
        <v>11.660439804176</v>
      </c>
      <c r="S16" s="1804">
        <v>51.84742679503408</v>
      </c>
      <c r="T16" s="1804" t="s">
        <v>83</v>
      </c>
      <c r="U16" s="1807">
        <v>-911.9572446461335</v>
      </c>
      <c r="V16" s="1786"/>
      <c r="W16" s="1813" t="s">
        <v>629</v>
      </c>
    </row>
    <row r="17" ht="18" customHeight="1" x14ac:dyDescent="0.2">
      <c r="B17" s="1819" t="s">
        <v>1435</v>
      </c>
      <c r="C17" s="789"/>
      <c r="D17" s="1800">
        <v>109.815785827</v>
      </c>
      <c r="E17" s="1801">
        <v>103.8258338728</v>
      </c>
      <c r="F17" s="1802">
        <v>5.9899519542</v>
      </c>
      <c r="G17" s="1803">
        <v>1.686531168376425</v>
      </c>
      <c r="H17" s="505" t="s">
        <v>83</v>
      </c>
      <c r="I17" s="505">
        <v>1.686531168376425</v>
      </c>
      <c r="J17" s="505" t="s">
        <v>87</v>
      </c>
      <c r="K17" s="1804">
        <v>0.10618181818181818</v>
      </c>
      <c r="L17" s="1804">
        <v>0.4993692307692308</v>
      </c>
      <c r="M17" s="506" t="s">
        <v>83</v>
      </c>
      <c r="N17" s="1805">
        <v>185.20774557698556</v>
      </c>
      <c r="O17" s="1805" t="s">
        <v>83</v>
      </c>
      <c r="P17" s="505">
        <v>185.20774557698556</v>
      </c>
      <c r="Q17" s="1805" t="s">
        <v>87</v>
      </c>
      <c r="R17" s="1806">
        <v>11.660439804176</v>
      </c>
      <c r="S17" s="1806">
        <v>51.84742679503408</v>
      </c>
      <c r="T17" s="1806" t="s">
        <v>83</v>
      </c>
      <c r="U17" s="1807">
        <v>-911.9572446461335</v>
      </c>
      <c r="V17" s="1786"/>
      <c r="W17" s="1808" t="s">
        <v>629</v>
      </c>
    </row>
    <row r="18" ht="18" customHeight="1" x14ac:dyDescent="0.2">
      <c r="B18" s="1814" t="s">
        <v>1436</v>
      </c>
      <c r="C18" s="1810"/>
      <c r="D18" s="1800">
        <v>21.16449690484</v>
      </c>
      <c r="E18" s="1815"/>
      <c r="F18" s="1816"/>
      <c r="G18" s="1803">
        <v>1.7514324672062527</v>
      </c>
      <c r="H18" s="505" t="s">
        <v>83</v>
      </c>
      <c r="I18" s="505">
        <v>1.7514324672062527</v>
      </c>
      <c r="J18" s="505" t="s">
        <v>87</v>
      </c>
      <c r="K18" s="1804">
        <v>0.13056603773584907</v>
      </c>
      <c r="L18" s="1817"/>
      <c r="M18" s="1818"/>
      <c r="N18" s="505">
        <v>37.06818703122302</v>
      </c>
      <c r="O18" s="505" t="s">
        <v>83</v>
      </c>
      <c r="P18" s="505">
        <v>37.06818703122302</v>
      </c>
      <c r="Q18" s="505" t="s">
        <v>87</v>
      </c>
      <c r="R18" s="1804">
        <v>2.7633645015376</v>
      </c>
      <c r="S18" s="1804" t="s">
        <v>629</v>
      </c>
      <c r="T18" s="1804" t="s">
        <v>83</v>
      </c>
      <c r="U18" s="1807">
        <v>-146.04902228680223</v>
      </c>
      <c r="V18" s="1786"/>
      <c r="W18" s="1813" t="s">
        <v>629</v>
      </c>
    </row>
    <row r="19" ht="18" customHeight="1" x14ac:dyDescent="0.2">
      <c r="B19" s="1819" t="s">
        <v>1437</v>
      </c>
      <c r="C19" s="789"/>
      <c r="D19" s="1800">
        <v>21.16449690484</v>
      </c>
      <c r="E19" s="1801">
        <v>1.996650651400003</v>
      </c>
      <c r="F19" s="1802">
        <v>19.167846253439997</v>
      </c>
      <c r="G19" s="1803">
        <v>1.7514324672062527</v>
      </c>
      <c r="H19" s="505" t="s">
        <v>83</v>
      </c>
      <c r="I19" s="505">
        <v>1.7514324672062527</v>
      </c>
      <c r="J19" s="505" t="s">
        <v>87</v>
      </c>
      <c r="K19" s="1804">
        <v>0.13056603773584907</v>
      </c>
      <c r="L19" s="1804" t="s">
        <v>629</v>
      </c>
      <c r="M19" s="506" t="s">
        <v>83</v>
      </c>
      <c r="N19" s="1805">
        <v>37.06818703122302</v>
      </c>
      <c r="O19" s="1805" t="s">
        <v>83</v>
      </c>
      <c r="P19" s="505">
        <v>37.06818703122302</v>
      </c>
      <c r="Q19" s="1805" t="s">
        <v>87</v>
      </c>
      <c r="R19" s="1806">
        <v>2.7633645015376</v>
      </c>
      <c r="S19" s="1806" t="s">
        <v>629</v>
      </c>
      <c r="T19" s="1806" t="s">
        <v>83</v>
      </c>
      <c r="U19" s="1807">
        <v>-146.04902228680223</v>
      </c>
      <c r="V19" s="1786"/>
      <c r="W19" s="1808" t="s">
        <v>629</v>
      </c>
    </row>
    <row r="20" ht="18" customHeight="1" x14ac:dyDescent="0.2">
      <c r="B20" s="1814" t="s">
        <v>1438</v>
      </c>
      <c r="C20" s="1810"/>
      <c r="D20" s="1800">
        <v>1.1979903908399998</v>
      </c>
      <c r="E20" s="1815"/>
      <c r="F20" s="1816"/>
      <c r="G20" s="1803">
        <v>1.4837408216674768</v>
      </c>
      <c r="H20" s="505" t="s">
        <v>83</v>
      </c>
      <c r="I20" s="505">
        <v>1.4837408216674768</v>
      </c>
      <c r="J20" s="505" t="s">
        <v>87</v>
      </c>
      <c r="K20" s="1804">
        <v>0.13333333333333333</v>
      </c>
      <c r="L20" s="1817"/>
      <c r="M20" s="1818"/>
      <c r="N20" s="505">
        <v>1.7775072468546829</v>
      </c>
      <c r="O20" s="505" t="s">
        <v>83</v>
      </c>
      <c r="P20" s="505">
        <v>1.7775072468546829</v>
      </c>
      <c r="Q20" s="505" t="s">
        <v>87</v>
      </c>
      <c r="R20" s="1804">
        <v>0.15973205211199998</v>
      </c>
      <c r="S20" s="1804">
        <v>2.149482278860761</v>
      </c>
      <c r="T20" s="1804" t="s">
        <v>87</v>
      </c>
      <c r="U20" s="1807">
        <v>-14.984645785368656</v>
      </c>
      <c r="V20" s="1786"/>
      <c r="W20" s="1813" t="s">
        <v>629</v>
      </c>
    </row>
    <row r="21" ht="18" customHeight="1" x14ac:dyDescent="0.2">
      <c r="B21" s="1819" t="s">
        <v>1439</v>
      </c>
      <c r="C21" s="789"/>
      <c r="D21" s="1800">
        <v>1.1979903908399998</v>
      </c>
      <c r="E21" s="1801">
        <v>1.1979903908399998</v>
      </c>
      <c r="F21" s="1802" t="s">
        <v>87</v>
      </c>
      <c r="G21" s="1803">
        <v>1.4837408216674768</v>
      </c>
      <c r="H21" s="505" t="s">
        <v>83</v>
      </c>
      <c r="I21" s="505">
        <v>1.4837408216674768</v>
      </c>
      <c r="J21" s="505" t="s">
        <v>87</v>
      </c>
      <c r="K21" s="1804">
        <v>0.13333333333333333</v>
      </c>
      <c r="L21" s="1804">
        <v>1.7942399999999998</v>
      </c>
      <c r="M21" s="506" t="s">
        <v>87</v>
      </c>
      <c r="N21" s="1805">
        <v>1.7775072468546829</v>
      </c>
      <c r="O21" s="1805" t="s">
        <v>83</v>
      </c>
      <c r="P21" s="505">
        <v>1.7775072468546829</v>
      </c>
      <c r="Q21" s="1805" t="s">
        <v>87</v>
      </c>
      <c r="R21" s="1806">
        <v>0.15973205211199998</v>
      </c>
      <c r="S21" s="1806">
        <v>2.149482278860761</v>
      </c>
      <c r="T21" s="1806" t="s">
        <v>87</v>
      </c>
      <c r="U21" s="1807">
        <v>-14.984645785368656</v>
      </c>
      <c r="V21" s="1786"/>
      <c r="W21" s="1808" t="s">
        <v>629</v>
      </c>
    </row>
    <row r="22" ht="18" customHeight="1" x14ac:dyDescent="0.2">
      <c r="B22" s="1814" t="s">
        <v>1440</v>
      </c>
      <c r="C22" s="1810"/>
      <c r="D22" s="1800">
        <v>0.79866026056</v>
      </c>
      <c r="E22" s="1820"/>
      <c r="F22" s="1816"/>
      <c r="G22" s="1803">
        <v>2.6001455955000274</v>
      </c>
      <c r="H22" s="505" t="s">
        <v>83</v>
      </c>
      <c r="I22" s="505">
        <v>2.6001455955000274</v>
      </c>
      <c r="J22" s="505" t="s">
        <v>87</v>
      </c>
      <c r="K22" s="1804">
        <v>0.14</v>
      </c>
      <c r="L22" s="1817"/>
      <c r="M22" s="1818"/>
      <c r="N22" s="505">
        <v>2.076632958795988</v>
      </c>
      <c r="O22" s="505" t="s">
        <v>83</v>
      </c>
      <c r="P22" s="505">
        <v>2.076632958795988</v>
      </c>
      <c r="Q22" s="505" t="s">
        <v>87</v>
      </c>
      <c r="R22" s="1804">
        <v>0.1118124364784</v>
      </c>
      <c r="S22" s="1804">
        <v>0.24151486279334397</v>
      </c>
      <c r="T22" s="1804" t="s">
        <v>83</v>
      </c>
      <c r="U22" s="1807">
        <v>-8.909854279582493</v>
      </c>
      <c r="V22" s="1786"/>
      <c r="W22" s="1813" t="s">
        <v>629</v>
      </c>
    </row>
    <row r="23" ht="18" customHeight="1" x14ac:dyDescent="0.25">
      <c r="B23" s="1821" t="s">
        <v>1441</v>
      </c>
      <c r="C23" s="820"/>
      <c r="D23" s="1822">
        <v>0.79866026056</v>
      </c>
      <c r="E23" s="1823">
        <v>0.79866026056</v>
      </c>
      <c r="F23" s="1824" t="s">
        <v>87</v>
      </c>
      <c r="G23" s="1825">
        <v>2.6001455955000274</v>
      </c>
      <c r="H23" s="1826" t="s">
        <v>83</v>
      </c>
      <c r="I23" s="1826">
        <v>2.6001455955000274</v>
      </c>
      <c r="J23" s="1826" t="s">
        <v>87</v>
      </c>
      <c r="K23" s="1827">
        <v>0.14</v>
      </c>
      <c r="L23" s="1827">
        <v>0.3024</v>
      </c>
      <c r="M23" s="1828" t="s">
        <v>83</v>
      </c>
      <c r="N23" s="1829">
        <v>2.076632958795988</v>
      </c>
      <c r="O23" s="1829" t="s">
        <v>83</v>
      </c>
      <c r="P23" s="1826">
        <v>2.076632958795988</v>
      </c>
      <c r="Q23" s="1829" t="s">
        <v>87</v>
      </c>
      <c r="R23" s="1830">
        <v>0.1118124364784</v>
      </c>
      <c r="S23" s="1830">
        <v>0.24151486279334397</v>
      </c>
      <c r="T23" s="1830" t="s">
        <v>83</v>
      </c>
      <c r="U23" s="1831">
        <v>-8.909854279582493</v>
      </c>
      <c r="V23" s="1786"/>
      <c r="W23" s="1832" t="s">
        <v>629</v>
      </c>
    </row>
    <row r="24" ht="14.1" customHeight="1" x14ac:dyDescent="0.2">
      <c r="B24" s="519" t="s">
        <v>1442</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1443</v>
      </c>
    </row>
    <row r="26" ht="14.1" customHeight="1" x14ac:dyDescent="0.2">
      <c r="B26" s="225" t="s">
        <v>1444</v>
      </c>
    </row>
    <row r="27" ht="14.1" customHeight="1" x14ac:dyDescent="0.2" s="1" customFormat="1">
      <c r="B27" s="225" t="s">
        <v>1445</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1446</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1447</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1448</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1449</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1450</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1451</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134</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1452</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523</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1453</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O1" s="1" t="s">
        <v>515</v>
      </c>
      <c r="S1" s="100" t="s">
        <v>62</v>
      </c>
    </row>
    <row r="2" ht="18.95" customHeight="1" x14ac:dyDescent="0.25">
      <c r="B2" s="3" t="s">
        <v>1455</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1398</v>
      </c>
    </row>
    <row r="6" ht="14.1" customHeight="1" x14ac:dyDescent="0.2">
      <c r="B6" s="1749" t="s">
        <v>67</v>
      </c>
      <c r="C6" s="1749"/>
      <c r="D6" s="1749" t="s">
        <v>569</v>
      </c>
      <c r="E6" s="1749"/>
      <c r="F6" s="1749"/>
      <c r="G6" s="1748" t="s">
        <v>1399</v>
      </c>
      <c r="H6" s="1748"/>
      <c r="I6" s="1748"/>
      <c r="J6" s="1748"/>
      <c r="K6" s="1748"/>
      <c r="L6" s="1748"/>
      <c r="M6" s="1749" t="s">
        <v>1400</v>
      </c>
      <c r="N6" s="1749"/>
      <c r="O6" s="1749"/>
      <c r="P6" s="1749"/>
      <c r="Q6" s="1749"/>
      <c r="R6" s="1749"/>
      <c r="S6" s="1630"/>
      <c r="U6" s="1750" t="s">
        <v>1401</v>
      </c>
    </row>
    <row r="7" ht="47.25" customHeight="1" x14ac:dyDescent="0.2">
      <c r="B7" s="1751" t="s">
        <v>1402</v>
      </c>
      <c r="C7" s="1752" t="s">
        <v>1403</v>
      </c>
      <c r="D7" s="1753" t="s">
        <v>1404</v>
      </c>
      <c r="E7" s="1754" t="s">
        <v>1405</v>
      </c>
      <c r="F7" s="1755" t="s">
        <v>1406</v>
      </c>
      <c r="G7" s="1756" t="s">
        <v>1407</v>
      </c>
      <c r="H7" s="1756"/>
      <c r="I7" s="1756"/>
      <c r="J7" s="1754" t="s">
        <v>1456</v>
      </c>
      <c r="K7" s="1757" t="s">
        <v>1410</v>
      </c>
      <c r="L7" s="1757"/>
      <c r="M7" s="1844" t="s">
        <v>1457</v>
      </c>
      <c r="N7" s="1844"/>
      <c r="O7" s="1844"/>
      <c r="P7" s="1754" t="s">
        <v>1458</v>
      </c>
      <c r="Q7" s="1845" t="s">
        <v>1459</v>
      </c>
      <c r="R7" s="1845"/>
      <c r="S7" s="1634" t="s">
        <v>1460</v>
      </c>
      <c r="U7" s="1761" t="s">
        <v>1416</v>
      </c>
    </row>
    <row r="8" ht="25.5" customHeight="1" x14ac:dyDescent="0.2">
      <c r="B8" s="1762"/>
      <c r="C8" s="1846"/>
      <c r="D8" s="1764" t="s">
        <v>515</v>
      </c>
      <c r="E8" s="1765"/>
      <c r="F8" s="1766"/>
      <c r="G8" s="1767" t="s">
        <v>1417</v>
      </c>
      <c r="H8" s="1768" t="s">
        <v>1418</v>
      </c>
      <c r="I8" s="1768" t="s">
        <v>1419</v>
      </c>
      <c r="J8" s="1847"/>
      <c r="K8" s="1769" t="s">
        <v>1423</v>
      </c>
      <c r="L8" s="1769" t="s">
        <v>1424</v>
      </c>
      <c r="M8" s="1767" t="s">
        <v>1417</v>
      </c>
      <c r="N8" s="1768" t="s">
        <v>1461</v>
      </c>
      <c r="O8" s="1768" t="s">
        <v>1419</v>
      </c>
      <c r="P8" s="1847"/>
      <c r="Q8" s="1769" t="s">
        <v>1423</v>
      </c>
      <c r="R8" s="1769" t="s">
        <v>1421</v>
      </c>
      <c r="S8" s="1848"/>
      <c r="U8" s="1640"/>
    </row>
    <row r="9" ht="14.1" customHeight="1" x14ac:dyDescent="0.2">
      <c r="B9" s="1771"/>
      <c r="C9" s="1849"/>
      <c r="D9" s="1773" t="s">
        <v>1425</v>
      </c>
      <c r="E9" s="1773"/>
      <c r="F9" s="1773"/>
      <c r="G9" s="1850" t="s">
        <v>1426</v>
      </c>
      <c r="H9" s="1850"/>
      <c r="I9" s="1850"/>
      <c r="J9" s="1850"/>
      <c r="K9" s="1850"/>
      <c r="L9" s="1850"/>
      <c r="M9" s="1775" t="s">
        <v>294</v>
      </c>
      <c r="N9" s="1775"/>
      <c r="O9" s="1775"/>
      <c r="P9" s="1775"/>
      <c r="Q9" s="1775"/>
      <c r="R9" s="1775"/>
      <c r="S9" s="1776" t="s">
        <v>1427</v>
      </c>
      <c r="U9" s="1776" t="s">
        <v>294</v>
      </c>
    </row>
    <row r="10" ht="18" customHeight="1" x14ac:dyDescent="0.2">
      <c r="B10" s="1777" t="s">
        <v>1462</v>
      </c>
      <c r="C10" s="1778"/>
      <c r="D10" s="1851">
        <v>2143.2048092127598</v>
      </c>
      <c r="E10" s="1852">
        <v>2111.2707536574767</v>
      </c>
      <c r="F10" s="1853">
        <v>31.93405555528303</v>
      </c>
      <c r="G10" s="1854">
        <v>0.025762909342364086</v>
      </c>
      <c r="H10" s="1855">
        <v>-0.07457465890860758</v>
      </c>
      <c r="I10" s="1855">
        <v>-0.0488117495662435</v>
      </c>
      <c r="J10" s="1855">
        <v>-0.02161149411009668</v>
      </c>
      <c r="K10" s="1856">
        <v>0.13758640047368886</v>
      </c>
      <c r="L10" s="1857" t="s">
        <v>1429</v>
      </c>
      <c r="M10" s="1858">
        <v>55.21519120186704</v>
      </c>
      <c r="N10" s="1855">
        <v>-159.82876761832895</v>
      </c>
      <c r="O10" s="1859">
        <v>-104.61357641646191</v>
      </c>
      <c r="P10" s="1855">
        <v>-46.317858111032436</v>
      </c>
      <c r="Q10" s="1856">
        <v>290.48214342110447</v>
      </c>
      <c r="R10" s="1856" t="s">
        <v>1429</v>
      </c>
      <c r="S10" s="1860">
        <v>-511.6859326099503</v>
      </c>
      <c r="T10" s="1786"/>
      <c r="U10" s="1860" t="s">
        <v>629</v>
      </c>
    </row>
    <row r="11" ht="18" customHeight="1" x14ac:dyDescent="0.2">
      <c r="B11" s="1788" t="s">
        <v>1333</v>
      </c>
      <c r="C11" s="1861"/>
      <c r="D11" s="1862">
        <v>1402.4474175433597</v>
      </c>
      <c r="E11" s="1863">
        <v>1396.4557595361964</v>
      </c>
      <c r="F11" s="1864">
        <v>5.991658007163315</v>
      </c>
      <c r="G11" s="1793">
        <v>0.03937059636687587</v>
      </c>
      <c r="H11" s="1794">
        <v>-0.04362477060435561</v>
      </c>
      <c r="I11" s="1794">
        <v>-0.004254174237479737</v>
      </c>
      <c r="J11" s="1794" t="s">
        <v>115</v>
      </c>
      <c r="K11" s="1795">
        <v>0.31827332492159743</v>
      </c>
      <c r="L11" s="1796" t="s">
        <v>83</v>
      </c>
      <c r="M11" s="1865">
        <v>55.21519120186704</v>
      </c>
      <c r="N11" s="1866">
        <v>-61.18144687499999</v>
      </c>
      <c r="O11" s="1867">
        <v>-5.966255673132949</v>
      </c>
      <c r="P11" s="1866" t="s">
        <v>115</v>
      </c>
      <c r="Q11" s="1868">
        <v>444.4546176935</v>
      </c>
      <c r="R11" s="1868" t="s">
        <v>83</v>
      </c>
      <c r="S11" s="1869">
        <v>-1607.790660741492</v>
      </c>
      <c r="T11" s="1786"/>
      <c r="U11" s="1869" t="s">
        <v>629</v>
      </c>
    </row>
    <row r="12" ht="18" customHeight="1" x14ac:dyDescent="0.2">
      <c r="B12" s="1799" t="s">
        <v>1463</v>
      </c>
      <c r="C12" s="1870"/>
      <c r="D12" s="1871">
        <v>1402.4474175433597</v>
      </c>
      <c r="E12" s="1801">
        <v>1396.4557595361964</v>
      </c>
      <c r="F12" s="1802">
        <v>5.991658007163315</v>
      </c>
      <c r="G12" s="1803">
        <v>0.03937059636687587</v>
      </c>
      <c r="H12" s="505">
        <v>-0.04362477060435561</v>
      </c>
      <c r="I12" s="505">
        <v>-0.004254174237479737</v>
      </c>
      <c r="J12" s="505" t="s">
        <v>115</v>
      </c>
      <c r="K12" s="1804">
        <v>0.31827332492159743</v>
      </c>
      <c r="L12" s="506" t="s">
        <v>83</v>
      </c>
      <c r="M12" s="1805">
        <v>55.21519120186704</v>
      </c>
      <c r="N12" s="1805">
        <v>-61.18144687499999</v>
      </c>
      <c r="O12" s="1872">
        <v>-5.966255673132949</v>
      </c>
      <c r="P12" s="1805" t="s">
        <v>115</v>
      </c>
      <c r="Q12" s="1806">
        <v>444.4546176935</v>
      </c>
      <c r="R12" s="1806" t="s">
        <v>83</v>
      </c>
      <c r="S12" s="1873">
        <v>-1607.790660741492</v>
      </c>
      <c r="T12" s="1786"/>
      <c r="U12" s="1808" t="s">
        <v>629</v>
      </c>
    </row>
    <row r="13" ht="18" customHeight="1" x14ac:dyDescent="0.2">
      <c r="B13" s="1809" t="s">
        <v>1464</v>
      </c>
      <c r="C13" s="1874"/>
      <c r="D13" s="1871">
        <v>740.7573916693999</v>
      </c>
      <c r="E13" s="1875">
        <v>714.8149941212802</v>
      </c>
      <c r="F13" s="1876">
        <v>25.942397548119715</v>
      </c>
      <c r="G13" s="1803" t="s">
        <v>1465</v>
      </c>
      <c r="H13" s="505">
        <v>-0.13317088948787065</v>
      </c>
      <c r="I13" s="505">
        <v>-0.13317088948787065</v>
      </c>
      <c r="J13" s="505">
        <v>-0.06252770290506139</v>
      </c>
      <c r="K13" s="1804">
        <v>-0.21540185298109674</v>
      </c>
      <c r="L13" s="506" t="s">
        <v>1429</v>
      </c>
      <c r="M13" s="1877" t="s">
        <v>1465</v>
      </c>
      <c r="N13" s="1878">
        <v>-98.64732074332896</v>
      </c>
      <c r="O13" s="1872">
        <v>-98.64732074332896</v>
      </c>
      <c r="P13" s="1878">
        <v>-46.317858111032436</v>
      </c>
      <c r="Q13" s="1878">
        <v>-153.97247427239552</v>
      </c>
      <c r="R13" s="1879" t="s">
        <v>1429</v>
      </c>
      <c r="S13" s="1873">
        <v>1096.1047281315416</v>
      </c>
      <c r="T13" s="1786"/>
      <c r="U13" s="1873" t="s">
        <v>629</v>
      </c>
    </row>
    <row r="14" ht="18" customHeight="1" x14ac:dyDescent="0.2">
      <c r="B14" s="1814" t="s">
        <v>1466</v>
      </c>
      <c r="C14" s="1874"/>
      <c r="D14" s="1871">
        <v>0.39933013028</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row>
    <row r="15" ht="18" customHeight="1" x14ac:dyDescent="0.2">
      <c r="B15" s="1819" t="s">
        <v>1467</v>
      </c>
      <c r="C15" s="1870"/>
      <c r="D15" s="1871">
        <v>0.39933013028</v>
      </c>
      <c r="E15" s="1801">
        <v>0.39933013028</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314</v>
      </c>
    </row>
    <row r="16" ht="18" customHeight="1" x14ac:dyDescent="0.2">
      <c r="B16" s="1814" t="s">
        <v>1468</v>
      </c>
      <c r="C16" s="1874"/>
      <c r="D16" s="1871">
        <v>736.7640903665999</v>
      </c>
      <c r="E16" s="1815"/>
      <c r="F16" s="1816"/>
      <c r="G16" s="1803" t="s">
        <v>83</v>
      </c>
      <c r="H16" s="505">
        <v>-0.1338926829268293</v>
      </c>
      <c r="I16" s="505">
        <v>-0.1338926829268293</v>
      </c>
      <c r="J16" s="505">
        <v>-0.0628666064438422</v>
      </c>
      <c r="K16" s="1817"/>
      <c r="L16" s="1818"/>
      <c r="M16" s="1877" t="s">
        <v>83</v>
      </c>
      <c r="N16" s="1878">
        <v>-98.64732074332896</v>
      </c>
      <c r="O16" s="1872">
        <v>-98.64732074332896</v>
      </c>
      <c r="P16" s="1878">
        <v>-46.317858111032436</v>
      </c>
      <c r="Q16" s="1880">
        <v>-166.12808343811872</v>
      </c>
      <c r="R16" s="1880" t="s">
        <v>83</v>
      </c>
      <c r="S16" s="1873">
        <v>1140.6752950725308</v>
      </c>
      <c r="T16" s="1786"/>
      <c r="U16" s="1873" t="s">
        <v>629</v>
      </c>
    </row>
    <row r="17" ht="18" customHeight="1" x14ac:dyDescent="0.2">
      <c r="B17" s="1819" t="s">
        <v>1469</v>
      </c>
      <c r="C17" s="1870"/>
      <c r="D17" s="1871">
        <v>736.7640903665999</v>
      </c>
      <c r="E17" s="1801">
        <v>710.8216928184802</v>
      </c>
      <c r="F17" s="1802">
        <v>25.942397548119715</v>
      </c>
      <c r="G17" s="1803" t="s">
        <v>83</v>
      </c>
      <c r="H17" s="505">
        <v>-0.1338926829268293</v>
      </c>
      <c r="I17" s="505">
        <v>-0.1338926829268293</v>
      </c>
      <c r="J17" s="505">
        <v>-0.0628666064438422</v>
      </c>
      <c r="K17" s="1804">
        <v>-0.23371273712737156</v>
      </c>
      <c r="L17" s="506" t="s">
        <v>83</v>
      </c>
      <c r="M17" s="1805" t="s">
        <v>83</v>
      </c>
      <c r="N17" s="1805">
        <v>-98.64732074332896</v>
      </c>
      <c r="O17" s="1872">
        <v>-98.64732074332896</v>
      </c>
      <c r="P17" s="1805">
        <v>-46.317858111032436</v>
      </c>
      <c r="Q17" s="1806">
        <v>-166.12808343811872</v>
      </c>
      <c r="R17" s="1806" t="s">
        <v>83</v>
      </c>
      <c r="S17" s="1873">
        <v>1140.6752950725308</v>
      </c>
      <c r="T17" s="1786"/>
      <c r="U17" s="1808" t="s">
        <v>629</v>
      </c>
    </row>
    <row r="18" ht="18" customHeight="1" x14ac:dyDescent="0.2">
      <c r="B18" s="1814" t="s">
        <v>1470</v>
      </c>
      <c r="C18" s="1874"/>
      <c r="D18" s="1871" t="s">
        <v>87</v>
      </c>
      <c r="E18" s="1815"/>
      <c r="F18" s="1816"/>
      <c r="G18" s="1803" t="s">
        <v>629</v>
      </c>
      <c r="H18" s="505" t="s">
        <v>629</v>
      </c>
      <c r="I18" s="505" t="s">
        <v>629</v>
      </c>
      <c r="J18" s="505" t="s">
        <v>629</v>
      </c>
      <c r="K18" s="1817"/>
      <c r="L18" s="1818"/>
      <c r="M18" s="1877" t="s">
        <v>629</v>
      </c>
      <c r="N18" s="1878" t="s">
        <v>629</v>
      </c>
      <c r="O18" s="1872" t="s">
        <v>629</v>
      </c>
      <c r="P18" s="1878" t="s">
        <v>629</v>
      </c>
      <c r="Q18" s="1880" t="s">
        <v>87</v>
      </c>
      <c r="R18" s="1880" t="s">
        <v>87</v>
      </c>
      <c r="S18" s="1873" t="s">
        <v>627</v>
      </c>
      <c r="T18" s="1786"/>
      <c r="U18" s="1873" t="s">
        <v>629</v>
      </c>
    </row>
    <row r="19" ht="18" customHeight="1" x14ac:dyDescent="0.2">
      <c r="B19" s="1819" t="s">
        <v>1471</v>
      </c>
      <c r="C19" s="1870"/>
      <c r="D19" s="1871" t="s">
        <v>87</v>
      </c>
      <c r="E19" s="1801" t="s">
        <v>87</v>
      </c>
      <c r="F19" s="1802" t="s">
        <v>87</v>
      </c>
      <c r="G19" s="1803" t="s">
        <v>629</v>
      </c>
      <c r="H19" s="505" t="s">
        <v>629</v>
      </c>
      <c r="I19" s="505" t="s">
        <v>629</v>
      </c>
      <c r="J19" s="505" t="s">
        <v>629</v>
      </c>
      <c r="K19" s="1804" t="s">
        <v>87</v>
      </c>
      <c r="L19" s="506" t="s">
        <v>87</v>
      </c>
      <c r="M19" s="1805" t="s">
        <v>629</v>
      </c>
      <c r="N19" s="1805" t="s">
        <v>629</v>
      </c>
      <c r="O19" s="1872" t="s">
        <v>629</v>
      </c>
      <c r="P19" s="1805" t="s">
        <v>629</v>
      </c>
      <c r="Q19" s="1806" t="s">
        <v>87</v>
      </c>
      <c r="R19" s="1806" t="s">
        <v>87</v>
      </c>
      <c r="S19" s="1873" t="s">
        <v>627</v>
      </c>
      <c r="T19" s="1786"/>
      <c r="U19" s="1808" t="s">
        <v>629</v>
      </c>
    </row>
    <row r="20" ht="18" customHeight="1" x14ac:dyDescent="0.2">
      <c r="B20" s="1814" t="s">
        <v>1472</v>
      </c>
      <c r="C20" s="1874"/>
      <c r="D20" s="1871">
        <v>3.59397117252</v>
      </c>
      <c r="E20" s="1815"/>
      <c r="F20" s="1816"/>
      <c r="G20" s="1803" t="s">
        <v>629</v>
      </c>
      <c r="H20" s="505" t="s">
        <v>629</v>
      </c>
      <c r="I20" s="505" t="s">
        <v>629</v>
      </c>
      <c r="J20" s="505" t="s">
        <v>629</v>
      </c>
      <c r="K20" s="1817"/>
      <c r="L20" s="1818"/>
      <c r="M20" s="1877" t="s">
        <v>629</v>
      </c>
      <c r="N20" s="1878" t="s">
        <v>629</v>
      </c>
      <c r="O20" s="1872" t="s">
        <v>629</v>
      </c>
      <c r="P20" s="1878" t="s">
        <v>629</v>
      </c>
      <c r="Q20" s="1880">
        <v>12.155609165723199</v>
      </c>
      <c r="R20" s="1880" t="s">
        <v>87</v>
      </c>
      <c r="S20" s="1873">
        <v>-44.57056694098912</v>
      </c>
      <c r="T20" s="1786"/>
      <c r="U20" s="1873" t="s">
        <v>629</v>
      </c>
    </row>
    <row r="21" ht="18" customHeight="1" x14ac:dyDescent="0.2">
      <c r="B21" s="1819" t="s">
        <v>1473</v>
      </c>
      <c r="C21" s="1870"/>
      <c r="D21" s="1871">
        <v>3.59397117252</v>
      </c>
      <c r="E21" s="1801">
        <v>3.59397117252</v>
      </c>
      <c r="F21" s="1802" t="s">
        <v>87</v>
      </c>
      <c r="G21" s="1803" t="s">
        <v>629</v>
      </c>
      <c r="H21" s="505" t="s">
        <v>629</v>
      </c>
      <c r="I21" s="505" t="s">
        <v>629</v>
      </c>
      <c r="J21" s="505" t="s">
        <v>629</v>
      </c>
      <c r="K21" s="1804">
        <v>3.382222222222222</v>
      </c>
      <c r="L21" s="506" t="s">
        <v>87</v>
      </c>
      <c r="M21" s="1805" t="s">
        <v>629</v>
      </c>
      <c r="N21" s="1805" t="s">
        <v>629</v>
      </c>
      <c r="O21" s="1872" t="s">
        <v>629</v>
      </c>
      <c r="P21" s="1805" t="s">
        <v>629</v>
      </c>
      <c r="Q21" s="1806">
        <v>12.155609165723199</v>
      </c>
      <c r="R21" s="1806" t="s">
        <v>87</v>
      </c>
      <c r="S21" s="1873">
        <v>-44.57056694098912</v>
      </c>
      <c r="T21" s="1786"/>
      <c r="U21" s="1808" t="s">
        <v>629</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629</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629</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1446</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134</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523</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1398</v>
      </c>
    </row>
    <row r="6" ht="14.1" customHeight="1" x14ac:dyDescent="0.2">
      <c r="B6" s="1891" t="s">
        <v>67</v>
      </c>
      <c r="C6" s="1891"/>
      <c r="D6" s="1749" t="s">
        <v>569</v>
      </c>
      <c r="E6" s="1749"/>
      <c r="F6" s="1749"/>
      <c r="G6" s="1748" t="s">
        <v>1399</v>
      </c>
      <c r="H6" s="1748"/>
      <c r="I6" s="1748"/>
      <c r="J6" s="1748"/>
      <c r="K6" s="1748"/>
      <c r="L6" s="1748"/>
      <c r="M6" s="1749" t="s">
        <v>1400</v>
      </c>
      <c r="N6" s="1749"/>
      <c r="O6" s="1749"/>
      <c r="P6" s="1749"/>
      <c r="Q6" s="1749"/>
      <c r="R6" s="1749"/>
      <c r="S6" s="1630"/>
      <c r="U6" s="1750" t="s">
        <v>1401</v>
      </c>
    </row>
    <row r="7" ht="48" customHeight="1" x14ac:dyDescent="0.2">
      <c r="B7" s="1753" t="s">
        <v>1402</v>
      </c>
      <c r="C7" s="1752" t="s">
        <v>1403</v>
      </c>
      <c r="D7" s="1753" t="s">
        <v>1404</v>
      </c>
      <c r="E7" s="1754" t="s">
        <v>1405</v>
      </c>
      <c r="F7" s="1755" t="s">
        <v>1406</v>
      </c>
      <c r="G7" s="1756" t="s">
        <v>1407</v>
      </c>
      <c r="H7" s="1756"/>
      <c r="I7" s="1756"/>
      <c r="J7" s="1754" t="s">
        <v>1456</v>
      </c>
      <c r="K7" s="1757" t="s">
        <v>1410</v>
      </c>
      <c r="L7" s="1757"/>
      <c r="M7" s="1844" t="s">
        <v>1491</v>
      </c>
      <c r="N7" s="1844"/>
      <c r="O7" s="1844"/>
      <c r="P7" s="1754" t="s">
        <v>1492</v>
      </c>
      <c r="Q7" s="1845" t="s">
        <v>1493</v>
      </c>
      <c r="R7" s="1845"/>
      <c r="S7" s="1634" t="s">
        <v>1494</v>
      </c>
      <c r="U7" s="1761" t="s">
        <v>1416</v>
      </c>
    </row>
    <row r="8" ht="24" customHeight="1" x14ac:dyDescent="0.2">
      <c r="B8" s="1892"/>
      <c r="C8" s="1846"/>
      <c r="D8" s="1764" t="s">
        <v>515</v>
      </c>
      <c r="E8" s="1765"/>
      <c r="F8" s="1766"/>
      <c r="G8" s="1767" t="s">
        <v>1417</v>
      </c>
      <c r="H8" s="1768" t="s">
        <v>1418</v>
      </c>
      <c r="I8" s="1768" t="s">
        <v>1419</v>
      </c>
      <c r="J8" s="1847"/>
      <c r="K8" s="1769" t="s">
        <v>1423</v>
      </c>
      <c r="L8" s="1769" t="s">
        <v>1495</v>
      </c>
      <c r="M8" s="1767" t="s">
        <v>1417</v>
      </c>
      <c r="N8" s="1768" t="s">
        <v>1496</v>
      </c>
      <c r="O8" s="1768" t="s">
        <v>1419</v>
      </c>
      <c r="P8" s="1847"/>
      <c r="Q8" s="1769" t="s">
        <v>1423</v>
      </c>
      <c r="R8" s="1769" t="s">
        <v>1421</v>
      </c>
      <c r="S8" s="1848"/>
      <c r="U8" s="1640"/>
    </row>
    <row r="9" ht="14.1" customHeight="1" x14ac:dyDescent="0.2">
      <c r="B9" s="1893"/>
      <c r="C9" s="1846"/>
      <c r="D9" s="1773" t="s">
        <v>1425</v>
      </c>
      <c r="E9" s="1773"/>
      <c r="F9" s="1773"/>
      <c r="G9" s="1850" t="s">
        <v>1426</v>
      </c>
      <c r="H9" s="1850"/>
      <c r="I9" s="1850"/>
      <c r="J9" s="1850"/>
      <c r="K9" s="1850"/>
      <c r="L9" s="1850"/>
      <c r="M9" s="1775" t="s">
        <v>294</v>
      </c>
      <c r="N9" s="1775"/>
      <c r="O9" s="1775"/>
      <c r="P9" s="1775"/>
      <c r="Q9" s="1775"/>
      <c r="R9" s="1775"/>
      <c r="S9" s="1776" t="s">
        <v>1427</v>
      </c>
      <c r="U9" s="1776" t="s">
        <v>294</v>
      </c>
    </row>
    <row r="10" ht="18" customHeight="1" x14ac:dyDescent="0.2">
      <c r="B10" s="1777" t="s">
        <v>1497</v>
      </c>
      <c r="C10" s="1778"/>
      <c r="D10" s="1851">
        <v>1381.28292063852</v>
      </c>
      <c r="E10" s="1852">
        <v>1276.65842650516</v>
      </c>
      <c r="F10" s="1853">
        <v>104.62449413335999</v>
      </c>
      <c r="G10" s="1854">
        <v>0.011198734664339537</v>
      </c>
      <c r="H10" s="1855" t="s">
        <v>1498</v>
      </c>
      <c r="I10" s="1855">
        <v>0.011198734664339537</v>
      </c>
      <c r="J10" s="1855">
        <v>0.011807001471110794</v>
      </c>
      <c r="K10" s="1856">
        <v>0.33640913356271507</v>
      </c>
      <c r="L10" s="1857" t="s">
        <v>1429</v>
      </c>
      <c r="M10" s="1858">
        <v>15.46862092461475</v>
      </c>
      <c r="N10" s="1855" t="s">
        <v>1498</v>
      </c>
      <c r="O10" s="1859">
        <v>15.46862092461475</v>
      </c>
      <c r="P10" s="1855">
        <v>16.30880947599922</v>
      </c>
      <c r="Q10" s="1856">
        <v>429.47955511614003</v>
      </c>
      <c r="R10" s="1856" t="s">
        <v>1429</v>
      </c>
      <c r="S10" s="1860">
        <v>-1691.2756135615853</v>
      </c>
      <c r="T10" s="1786"/>
      <c r="U10" s="1860" t="s">
        <v>629</v>
      </c>
    </row>
    <row r="11" ht="18" customHeight="1" x14ac:dyDescent="0.2">
      <c r="B11" s="1894" t="s">
        <v>1336</v>
      </c>
      <c r="C11" s="1789"/>
      <c r="D11" s="1790">
        <v>971.5702069712399</v>
      </c>
      <c r="E11" s="1791">
        <v>880.12360713712</v>
      </c>
      <c r="F11" s="1792">
        <v>91.44659983412</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row>
    <row r="12" ht="18" customHeight="1" x14ac:dyDescent="0.2">
      <c r="B12" s="1799" t="s">
        <v>1500</v>
      </c>
      <c r="C12" s="789"/>
      <c r="D12" s="1800">
        <v>971.5702069712399</v>
      </c>
      <c r="E12" s="1801">
        <v>880.12360713712</v>
      </c>
      <c r="F12" s="1802">
        <v>91.44659983412</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314</v>
      </c>
    </row>
    <row r="13" ht="18" customHeight="1" x14ac:dyDescent="0.2">
      <c r="B13" s="1809" t="s">
        <v>1501</v>
      </c>
      <c r="C13" s="1810"/>
      <c r="D13" s="1800">
        <v>409.71271366728</v>
      </c>
      <c r="E13" s="1811">
        <v>396.53481936804</v>
      </c>
      <c r="F13" s="1812">
        <v>13.177894299239997</v>
      </c>
      <c r="G13" s="1803">
        <v>0.03775479844439616</v>
      </c>
      <c r="H13" s="505" t="s">
        <v>627</v>
      </c>
      <c r="I13" s="505">
        <v>0.03775479844439616</v>
      </c>
      <c r="J13" s="505">
        <v>0.03980547571985598</v>
      </c>
      <c r="K13" s="1804">
        <v>1.083081570996979</v>
      </c>
      <c r="L13" s="506" t="s">
        <v>1429</v>
      </c>
      <c r="M13" s="505">
        <v>15.46862092461475</v>
      </c>
      <c r="N13" s="505" t="s">
        <v>627</v>
      </c>
      <c r="O13" s="505">
        <v>15.46862092461475</v>
      </c>
      <c r="P13" s="505">
        <v>16.30880947599922</v>
      </c>
      <c r="Q13" s="1804">
        <v>429.47955511614003</v>
      </c>
      <c r="R13" s="1804" t="s">
        <v>1429</v>
      </c>
      <c r="S13" s="1807">
        <v>-1691.2756135615853</v>
      </c>
      <c r="T13" s="1786"/>
      <c r="U13" s="1813" t="s">
        <v>629</v>
      </c>
    </row>
    <row r="14" ht="18" customHeight="1" x14ac:dyDescent="0.2">
      <c r="B14" s="1895" t="s">
        <v>1502</v>
      </c>
      <c r="C14" s="1810"/>
      <c r="D14" s="1896">
        <v>1.9966506513999998</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629</v>
      </c>
    </row>
    <row r="15" ht="18" customHeight="1" x14ac:dyDescent="0.2">
      <c r="B15" s="1819" t="s">
        <v>1503</v>
      </c>
      <c r="C15" s="789"/>
      <c r="D15" s="1896">
        <v>1.9966506513999998</v>
      </c>
      <c r="E15" s="1801">
        <v>1.9966506513999998</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629</v>
      </c>
    </row>
    <row r="16" ht="18" customHeight="1" x14ac:dyDescent="0.2">
      <c r="B16" s="1814" t="s">
        <v>1504</v>
      </c>
      <c r="C16" s="1810"/>
      <c r="D16" s="1896">
        <v>392.14218793496</v>
      </c>
      <c r="E16" s="1815"/>
      <c r="F16" s="1816"/>
      <c r="G16" s="1897">
        <v>0.0394464594744913</v>
      </c>
      <c r="H16" s="1898" t="s">
        <v>87</v>
      </c>
      <c r="I16" s="1898">
        <v>0.0394464594744913</v>
      </c>
      <c r="J16" s="1898">
        <v>0.040000409489297</v>
      </c>
      <c r="K16" s="1817"/>
      <c r="L16" s="1818"/>
      <c r="M16" s="1898">
        <v>15.46862092461475</v>
      </c>
      <c r="N16" s="1898" t="s">
        <v>87</v>
      </c>
      <c r="O16" s="1898">
        <v>15.46862092461475</v>
      </c>
      <c r="P16" s="1898">
        <v>15.68584809542726</v>
      </c>
      <c r="Q16" s="1899">
        <v>380.96094428712</v>
      </c>
      <c r="R16" s="1899" t="s">
        <v>83</v>
      </c>
      <c r="S16" s="1900">
        <v>-1511.089848793065</v>
      </c>
      <c r="T16" s="1786"/>
      <c r="U16" s="1901"/>
    </row>
    <row r="17" ht="18" customHeight="1" x14ac:dyDescent="0.2">
      <c r="B17" s="1819" t="s">
        <v>1505</v>
      </c>
      <c r="C17" s="789"/>
      <c r="D17" s="1896">
        <v>392.14218793496</v>
      </c>
      <c r="E17" s="1801">
        <v>380.96094428712</v>
      </c>
      <c r="F17" s="1802">
        <v>11.181243647839997</v>
      </c>
      <c r="G17" s="1897">
        <v>0.0394464594744913</v>
      </c>
      <c r="H17" s="1898" t="s">
        <v>87</v>
      </c>
      <c r="I17" s="1898">
        <v>0.0394464594744913</v>
      </c>
      <c r="J17" s="1898">
        <v>0.040000409489297</v>
      </c>
      <c r="K17" s="1804">
        <v>1</v>
      </c>
      <c r="L17" s="506" t="s">
        <v>83</v>
      </c>
      <c r="M17" s="1805">
        <v>15.46862092461475</v>
      </c>
      <c r="N17" s="1805" t="s">
        <v>87</v>
      </c>
      <c r="O17" s="1898">
        <v>15.46862092461475</v>
      </c>
      <c r="P17" s="1805">
        <v>15.68584809542726</v>
      </c>
      <c r="Q17" s="1806">
        <v>380.96094428712</v>
      </c>
      <c r="R17" s="1806" t="s">
        <v>83</v>
      </c>
      <c r="S17" s="1900">
        <v>-1511.089848793065</v>
      </c>
      <c r="T17" s="1786"/>
      <c r="U17" s="1808" t="s">
        <v>314</v>
      </c>
    </row>
    <row r="18" ht="18" customHeight="1" x14ac:dyDescent="0.2">
      <c r="B18" s="1814" t="s">
        <v>1506</v>
      </c>
      <c r="C18" s="1810"/>
      <c r="D18" s="1896">
        <v>3.59397117252</v>
      </c>
      <c r="E18" s="1815"/>
      <c r="F18" s="1816"/>
      <c r="G18" s="1897" t="s">
        <v>629</v>
      </c>
      <c r="H18" s="1898" t="s">
        <v>629</v>
      </c>
      <c r="I18" s="1898" t="s">
        <v>629</v>
      </c>
      <c r="J18" s="1898">
        <v>0.04000040948929699</v>
      </c>
      <c r="K18" s="1817"/>
      <c r="L18" s="1818"/>
      <c r="M18" s="1898" t="s">
        <v>629</v>
      </c>
      <c r="N18" s="1898" t="s">
        <v>629</v>
      </c>
      <c r="O18" s="1898" t="s">
        <v>629</v>
      </c>
      <c r="P18" s="1898">
        <v>0.14376031859352884</v>
      </c>
      <c r="Q18" s="1899" t="s">
        <v>87</v>
      </c>
      <c r="R18" s="1899" t="s">
        <v>83</v>
      </c>
      <c r="S18" s="1900">
        <v>-0.5271211681763203</v>
      </c>
      <c r="T18" s="1786"/>
      <c r="U18" s="1901" t="s">
        <v>629</v>
      </c>
    </row>
    <row r="19" ht="18" customHeight="1" x14ac:dyDescent="0.2">
      <c r="B19" s="1819" t="s">
        <v>1507</v>
      </c>
      <c r="C19" s="789"/>
      <c r="D19" s="1896">
        <v>3.59397117252</v>
      </c>
      <c r="E19" s="1801">
        <v>1.5973205211199997</v>
      </c>
      <c r="F19" s="1802">
        <v>1.9966506514</v>
      </c>
      <c r="G19" s="1897" t="s">
        <v>629</v>
      </c>
      <c r="H19" s="1898" t="s">
        <v>629</v>
      </c>
      <c r="I19" s="1898" t="s">
        <v>629</v>
      </c>
      <c r="J19" s="1898">
        <v>0.04000040948929699</v>
      </c>
      <c r="K19" s="1804" t="s">
        <v>87</v>
      </c>
      <c r="L19" s="506" t="s">
        <v>83</v>
      </c>
      <c r="M19" s="1805" t="s">
        <v>629</v>
      </c>
      <c r="N19" s="1805" t="s">
        <v>629</v>
      </c>
      <c r="O19" s="1898" t="s">
        <v>629</v>
      </c>
      <c r="P19" s="1805">
        <v>0.14376031859352884</v>
      </c>
      <c r="Q19" s="1806" t="s">
        <v>87</v>
      </c>
      <c r="R19" s="1806" t="s">
        <v>83</v>
      </c>
      <c r="S19" s="1900">
        <v>-0.5271211681763203</v>
      </c>
      <c r="T19" s="1786"/>
      <c r="U19" s="1808" t="s">
        <v>629</v>
      </c>
    </row>
    <row r="20" ht="18" customHeight="1" x14ac:dyDescent="0.2">
      <c r="B20" s="1814" t="s">
        <v>1508</v>
      </c>
      <c r="C20" s="1810"/>
      <c r="D20" s="1896">
        <v>7.9866026056</v>
      </c>
      <c r="E20" s="1815"/>
      <c r="F20" s="1816"/>
      <c r="G20" s="1897" t="s">
        <v>629</v>
      </c>
      <c r="H20" s="1898" t="s">
        <v>629</v>
      </c>
      <c r="I20" s="1898" t="s">
        <v>629</v>
      </c>
      <c r="J20" s="1898">
        <v>0.040000409489297</v>
      </c>
      <c r="K20" s="1817"/>
      <c r="L20" s="1818"/>
      <c r="M20" s="1898" t="s">
        <v>629</v>
      </c>
      <c r="N20" s="1898" t="s">
        <v>629</v>
      </c>
      <c r="O20" s="1898" t="s">
        <v>629</v>
      </c>
      <c r="P20" s="1898">
        <v>0.31946737465228636</v>
      </c>
      <c r="Q20" s="1899">
        <v>32.34574055268</v>
      </c>
      <c r="R20" s="1899" t="s">
        <v>87</v>
      </c>
      <c r="S20" s="1900">
        <v>-119.77242906689592</v>
      </c>
      <c r="T20" s="1786"/>
      <c r="U20" s="1901"/>
    </row>
    <row r="21" ht="18" customHeight="1" x14ac:dyDescent="0.2">
      <c r="B21" s="1819" t="s">
        <v>1509</v>
      </c>
      <c r="C21" s="789"/>
      <c r="D21" s="1896">
        <v>7.9866026056</v>
      </c>
      <c r="E21" s="1801">
        <v>7.9866026056</v>
      </c>
      <c r="F21" s="1802" t="s">
        <v>87</v>
      </c>
      <c r="G21" s="1897" t="s">
        <v>629</v>
      </c>
      <c r="H21" s="1898" t="s">
        <v>629</v>
      </c>
      <c r="I21" s="1898" t="s">
        <v>629</v>
      </c>
      <c r="J21" s="1898">
        <v>0.040000409489297</v>
      </c>
      <c r="K21" s="1804">
        <v>4.05</v>
      </c>
      <c r="L21" s="506" t="s">
        <v>87</v>
      </c>
      <c r="M21" s="1805" t="s">
        <v>629</v>
      </c>
      <c r="N21" s="1805" t="s">
        <v>629</v>
      </c>
      <c r="O21" s="1898" t="s">
        <v>629</v>
      </c>
      <c r="P21" s="1805">
        <v>0.31946737465228636</v>
      </c>
      <c r="Q21" s="1806">
        <v>32.34574055268</v>
      </c>
      <c r="R21" s="1806" t="s">
        <v>87</v>
      </c>
      <c r="S21" s="1900">
        <v>-119.77242906689592</v>
      </c>
      <c r="T21" s="1786"/>
      <c r="U21" s="1808" t="s">
        <v>314</v>
      </c>
    </row>
    <row r="22" ht="18" customHeight="1" x14ac:dyDescent="0.2">
      <c r="B22" s="1814" t="s">
        <v>1510</v>
      </c>
      <c r="C22" s="1810"/>
      <c r="D22" s="1896">
        <v>3.9933013027999995</v>
      </c>
      <c r="E22" s="1815"/>
      <c r="F22" s="1816"/>
      <c r="G22" s="1897" t="s">
        <v>87</v>
      </c>
      <c r="H22" s="1898" t="s">
        <v>87</v>
      </c>
      <c r="I22" s="1898" t="s">
        <v>87</v>
      </c>
      <c r="J22" s="1898">
        <v>0.04000040948929699</v>
      </c>
      <c r="K22" s="1817"/>
      <c r="L22" s="1818"/>
      <c r="M22" s="1898" t="s">
        <v>87</v>
      </c>
      <c r="N22" s="1898" t="s">
        <v>87</v>
      </c>
      <c r="O22" s="1898" t="s">
        <v>87</v>
      </c>
      <c r="P22" s="1898">
        <v>0.15973368732614315</v>
      </c>
      <c r="Q22" s="1899">
        <v>16.17287027634</v>
      </c>
      <c r="R22" s="1899" t="s">
        <v>87</v>
      </c>
      <c r="S22" s="1900">
        <v>-59.88621453344796</v>
      </c>
      <c r="T22" s="1786"/>
      <c r="U22" s="1901"/>
    </row>
    <row r="23" ht="18" customHeight="1" x14ac:dyDescent="0.25">
      <c r="B23" s="1821" t="s">
        <v>1511</v>
      </c>
      <c r="C23" s="820"/>
      <c r="D23" s="1902">
        <v>3.9933013027999995</v>
      </c>
      <c r="E23" s="1823">
        <v>3.9933013027999995</v>
      </c>
      <c r="F23" s="1824" t="s">
        <v>87</v>
      </c>
      <c r="G23" s="1903" t="s">
        <v>87</v>
      </c>
      <c r="H23" s="1904" t="s">
        <v>87</v>
      </c>
      <c r="I23" s="1904" t="s">
        <v>87</v>
      </c>
      <c r="J23" s="1904">
        <v>0.04000040948929699</v>
      </c>
      <c r="K23" s="1905">
        <v>4.050000000000001</v>
      </c>
      <c r="L23" s="1906" t="s">
        <v>87</v>
      </c>
      <c r="M23" s="1829" t="s">
        <v>87</v>
      </c>
      <c r="N23" s="1829" t="s">
        <v>87</v>
      </c>
      <c r="O23" s="1904" t="s">
        <v>87</v>
      </c>
      <c r="P23" s="1829">
        <v>0.15973368732614315</v>
      </c>
      <c r="Q23" s="1830">
        <v>16.17287027634</v>
      </c>
      <c r="R23" s="1830" t="s">
        <v>87</v>
      </c>
      <c r="S23" s="1907">
        <v>-59.88621453344796</v>
      </c>
      <c r="T23" s="1786"/>
      <c r="U23" s="1832" t="s">
        <v>314</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134</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523</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1453</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1398</v>
      </c>
    </row>
    <row r="6" ht="14.1" customHeight="1" x14ac:dyDescent="0.2">
      <c r="B6" s="1891" t="s">
        <v>67</v>
      </c>
      <c r="C6" s="1891"/>
      <c r="D6" s="1891" t="s">
        <v>569</v>
      </c>
      <c r="E6" s="1891"/>
      <c r="F6" s="1891"/>
      <c r="G6" s="1748" t="s">
        <v>1399</v>
      </c>
      <c r="H6" s="1748"/>
      <c r="I6" s="1748"/>
      <c r="J6" s="1748"/>
      <c r="K6" s="1748"/>
      <c r="L6" s="1748"/>
      <c r="M6" s="1748" t="s">
        <v>1400</v>
      </c>
      <c r="N6" s="1748"/>
      <c r="O6" s="1748"/>
      <c r="P6" s="1748"/>
      <c r="Q6" s="1748"/>
      <c r="R6" s="1748"/>
      <c r="S6" s="1913"/>
      <c r="U6" s="1750" t="s">
        <v>1401</v>
      </c>
    </row>
    <row r="7" ht="48" customHeight="1" x14ac:dyDescent="0.2">
      <c r="B7" s="1914"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1524</v>
      </c>
      <c r="R7" s="1845"/>
      <c r="S7" s="1634" t="s">
        <v>1525</v>
      </c>
      <c r="U7" s="1761" t="s">
        <v>1416</v>
      </c>
    </row>
    <row r="8" ht="34.35" customHeight="1" x14ac:dyDescent="0.2">
      <c r="B8" s="1917"/>
      <c r="C8" s="1918"/>
      <c r="D8" s="1764" t="s">
        <v>515</v>
      </c>
      <c r="E8" s="1765"/>
      <c r="F8" s="1766"/>
      <c r="G8" s="1767" t="s">
        <v>1417</v>
      </c>
      <c r="H8" s="1768" t="s">
        <v>1418</v>
      </c>
      <c r="I8" s="1768" t="s">
        <v>1419</v>
      </c>
      <c r="J8" s="1919"/>
      <c r="K8" s="1754" t="s">
        <v>1526</v>
      </c>
      <c r="L8" s="1754" t="s">
        <v>1421</v>
      </c>
      <c r="M8" s="1767" t="s">
        <v>1417</v>
      </c>
      <c r="N8" s="1768" t="s">
        <v>1496</v>
      </c>
      <c r="O8" s="1768" t="s">
        <v>1419</v>
      </c>
      <c r="P8" s="1919"/>
      <c r="Q8" s="1768" t="s">
        <v>1423</v>
      </c>
      <c r="R8" s="1768" t="s">
        <v>1421</v>
      </c>
      <c r="S8" s="1920"/>
      <c r="U8" s="1640"/>
    </row>
    <row r="9" ht="14.1" customHeight="1" x14ac:dyDescent="0.2">
      <c r="B9" s="1921"/>
      <c r="C9" s="1922"/>
      <c r="D9" s="1773" t="s">
        <v>1425</v>
      </c>
      <c r="E9" s="1773"/>
      <c r="F9" s="1773"/>
      <c r="G9" s="1775" t="s">
        <v>1426</v>
      </c>
      <c r="H9" s="1775"/>
      <c r="I9" s="1775"/>
      <c r="J9" s="1775"/>
      <c r="K9" s="1775"/>
      <c r="L9" s="1775"/>
      <c r="M9" s="1775" t="s">
        <v>294</v>
      </c>
      <c r="N9" s="1775"/>
      <c r="O9" s="1775"/>
      <c r="P9" s="1775"/>
      <c r="Q9" s="1775"/>
      <c r="R9" s="1775"/>
      <c r="S9" s="1776" t="s">
        <v>1427</v>
      </c>
      <c r="U9" s="1776" t="s">
        <v>294</v>
      </c>
    </row>
    <row r="10" ht="18" customHeight="1" x14ac:dyDescent="0.2">
      <c r="B10" s="1923" t="s">
        <v>1527</v>
      </c>
      <c r="C10" s="1778"/>
      <c r="D10" s="1851">
        <v>107.96024087636</v>
      </c>
      <c r="E10" s="1852">
        <v>6.819329917089229</v>
      </c>
      <c r="F10" s="1853">
        <v>101.14091095927077</v>
      </c>
      <c r="G10" s="1924" t="s">
        <v>627</v>
      </c>
      <c r="H10" s="1925" t="s">
        <v>627</v>
      </c>
      <c r="I10" s="1924" t="s">
        <v>627</v>
      </c>
      <c r="J10" s="1925" t="s">
        <v>627</v>
      </c>
      <c r="K10" s="1925" t="s">
        <v>627</v>
      </c>
      <c r="L10" s="1926">
        <v>-1.8540667492654352</v>
      </c>
      <c r="M10" s="1927" t="s">
        <v>627</v>
      </c>
      <c r="N10" s="1925" t="s">
        <v>627</v>
      </c>
      <c r="O10" s="1924" t="s">
        <v>627</v>
      </c>
      <c r="P10" s="1925" t="s">
        <v>627</v>
      </c>
      <c r="Q10" s="1928" t="s">
        <v>627</v>
      </c>
      <c r="R10" s="1928">
        <v>-187.522</v>
      </c>
      <c r="S10" s="1860">
        <v>687.5806666667291</v>
      </c>
      <c r="T10" s="1786"/>
      <c r="U10" s="1929" t="s">
        <v>627</v>
      </c>
    </row>
    <row r="11" ht="18" customHeight="1" x14ac:dyDescent="0.2">
      <c r="B11" s="1930" t="s">
        <v>1339</v>
      </c>
      <c r="C11" s="1789"/>
      <c r="D11" s="1931">
        <v>97.1783273588</v>
      </c>
      <c r="E11" s="1863" t="s">
        <v>87</v>
      </c>
      <c r="F11" s="1864">
        <v>97.1783273588</v>
      </c>
      <c r="G11" s="1932" t="s">
        <v>627</v>
      </c>
      <c r="H11" s="1933" t="s">
        <v>627</v>
      </c>
      <c r="I11" s="1932" t="s">
        <v>627</v>
      </c>
      <c r="J11" s="1933" t="s">
        <v>627</v>
      </c>
      <c r="K11" s="1933" t="s">
        <v>627</v>
      </c>
      <c r="L11" s="1934">
        <v>-1.9296689405615592</v>
      </c>
      <c r="M11" s="1935" t="s">
        <v>627</v>
      </c>
      <c r="N11" s="1933" t="s">
        <v>627</v>
      </c>
      <c r="O11" s="1932" t="s">
        <v>627</v>
      </c>
      <c r="P11" s="1933" t="s">
        <v>627</v>
      </c>
      <c r="Q11" s="1936" t="s">
        <v>627</v>
      </c>
      <c r="R11" s="1936">
        <v>-187.522</v>
      </c>
      <c r="S11" s="1869">
        <v>687.5806666667291</v>
      </c>
      <c r="T11" s="1786"/>
      <c r="U11" s="1937" t="s">
        <v>629</v>
      </c>
    </row>
    <row r="12" ht="18" customHeight="1" x14ac:dyDescent="0.2">
      <c r="B12" s="1814" t="s">
        <v>1528</v>
      </c>
      <c r="C12" s="1789"/>
      <c r="D12" s="1871">
        <v>13.319</v>
      </c>
      <c r="E12" s="1815"/>
      <c r="F12" s="1816"/>
      <c r="G12" s="1879" t="s">
        <v>629</v>
      </c>
      <c r="H12" s="1878" t="s">
        <v>629</v>
      </c>
      <c r="I12" s="1879" t="s">
        <v>629</v>
      </c>
      <c r="J12" s="1878" t="s">
        <v>629</v>
      </c>
      <c r="K12" s="1938"/>
      <c r="L12" s="1817"/>
      <c r="M12" s="1935" t="s">
        <v>629</v>
      </c>
      <c r="N12" s="1933" t="s">
        <v>629</v>
      </c>
      <c r="O12" s="1932" t="s">
        <v>629</v>
      </c>
      <c r="P12" s="1933" t="s">
        <v>629</v>
      </c>
      <c r="Q12" s="1936" t="s">
        <v>87</v>
      </c>
      <c r="R12" s="1936">
        <v>-187.522</v>
      </c>
      <c r="S12" s="1939">
        <v>687.5806666667291</v>
      </c>
      <c r="T12" s="1786"/>
      <c r="U12" s="1937" t="s">
        <v>629</v>
      </c>
    </row>
    <row r="13" ht="18" customHeight="1" x14ac:dyDescent="0.2">
      <c r="B13" s="1819" t="s">
        <v>1529</v>
      </c>
      <c r="C13" s="1940"/>
      <c r="D13" s="1871">
        <v>13.319</v>
      </c>
      <c r="E13" s="1801" t="s">
        <v>87</v>
      </c>
      <c r="F13" s="1802">
        <v>13.319</v>
      </c>
      <c r="G13" s="1879" t="s">
        <v>629</v>
      </c>
      <c r="H13" s="1878" t="s">
        <v>629</v>
      </c>
      <c r="I13" s="1879" t="s">
        <v>629</v>
      </c>
      <c r="J13" s="1878" t="s">
        <v>629</v>
      </c>
      <c r="K13" s="1878" t="s">
        <v>87</v>
      </c>
      <c r="L13" s="1880">
        <v>-14.079285231623995</v>
      </c>
      <c r="M13" s="1941" t="s">
        <v>629</v>
      </c>
      <c r="N13" s="1942" t="s">
        <v>629</v>
      </c>
      <c r="O13" s="1879" t="s">
        <v>629</v>
      </c>
      <c r="P13" s="1942" t="s">
        <v>629</v>
      </c>
      <c r="Q13" s="1943" t="s">
        <v>87</v>
      </c>
      <c r="R13" s="1943">
        <v>-187.522</v>
      </c>
      <c r="S13" s="1939">
        <v>687.5806666667291</v>
      </c>
      <c r="T13" s="1786"/>
      <c r="U13" s="1944" t="s">
        <v>629</v>
      </c>
    </row>
    <row r="14" ht="18" customHeight="1" x14ac:dyDescent="0.2">
      <c r="B14" s="1814" t="s">
        <v>1530</v>
      </c>
      <c r="C14" s="1789"/>
      <c r="D14" s="1871">
        <v>83.8593273588</v>
      </c>
      <c r="E14" s="1815"/>
      <c r="F14" s="1816"/>
      <c r="G14" s="1879" t="s">
        <v>87</v>
      </c>
      <c r="H14" s="1878" t="s">
        <v>87</v>
      </c>
      <c r="I14" s="1879" t="s">
        <v>87</v>
      </c>
      <c r="J14" s="1878" t="s">
        <v>87</v>
      </c>
      <c r="K14" s="1938"/>
      <c r="L14" s="1817"/>
      <c r="M14" s="1935" t="s">
        <v>87</v>
      </c>
      <c r="N14" s="1933" t="s">
        <v>87</v>
      </c>
      <c r="O14" s="1932" t="s">
        <v>87</v>
      </c>
      <c r="P14" s="1933" t="s">
        <v>87</v>
      </c>
      <c r="Q14" s="1936" t="s">
        <v>629</v>
      </c>
      <c r="R14" s="1936" t="s">
        <v>629</v>
      </c>
      <c r="S14" s="1939" t="s">
        <v>627</v>
      </c>
      <c r="T14" s="1786"/>
      <c r="U14" s="1937" t="s">
        <v>629</v>
      </c>
    </row>
    <row r="15" ht="18" customHeight="1" x14ac:dyDescent="0.2">
      <c r="B15" s="1819" t="s">
        <v>1531</v>
      </c>
      <c r="C15" s="1940"/>
      <c r="D15" s="1871">
        <v>83.8593273588</v>
      </c>
      <c r="E15" s="1801" t="s">
        <v>87</v>
      </c>
      <c r="F15" s="1802">
        <v>83.8593273588</v>
      </c>
      <c r="G15" s="1879" t="s">
        <v>87</v>
      </c>
      <c r="H15" s="1878" t="s">
        <v>87</v>
      </c>
      <c r="I15" s="1879" t="s">
        <v>87</v>
      </c>
      <c r="J15" s="1878" t="s">
        <v>87</v>
      </c>
      <c r="K15" s="1878" t="s">
        <v>629</v>
      </c>
      <c r="L15" s="1880" t="s">
        <v>629</v>
      </c>
      <c r="M15" s="1941" t="s">
        <v>87</v>
      </c>
      <c r="N15" s="1942" t="s">
        <v>87</v>
      </c>
      <c r="O15" s="1879" t="s">
        <v>87</v>
      </c>
      <c r="P15" s="1942" t="s">
        <v>87</v>
      </c>
      <c r="Q15" s="1943" t="s">
        <v>629</v>
      </c>
      <c r="R15" s="1943" t="s">
        <v>629</v>
      </c>
      <c r="S15" s="1939" t="s">
        <v>627</v>
      </c>
      <c r="T15" s="1786"/>
      <c r="U15" s="1944" t="s">
        <v>629</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10.781913517559996</v>
      </c>
      <c r="E17" s="1875">
        <v>6.819329917089229</v>
      </c>
      <c r="F17" s="1876">
        <v>3.9625836004707677</v>
      </c>
      <c r="G17" s="1879" t="s">
        <v>627</v>
      </c>
      <c r="H17" s="1878" t="s">
        <v>627</v>
      </c>
      <c r="I17" s="1879" t="s">
        <v>627</v>
      </c>
      <c r="J17" s="1878" t="s">
        <v>627</v>
      </c>
      <c r="K17" s="1878" t="s">
        <v>627</v>
      </c>
      <c r="L17" s="1880" t="s">
        <v>627</v>
      </c>
      <c r="M17" s="1946" t="s">
        <v>627</v>
      </c>
      <c r="N17" s="1878" t="s">
        <v>627</v>
      </c>
      <c r="O17" s="1879" t="s">
        <v>627</v>
      </c>
      <c r="P17" s="1878" t="s">
        <v>627</v>
      </c>
      <c r="Q17" s="1877" t="s">
        <v>627</v>
      </c>
      <c r="R17" s="1877" t="s">
        <v>627</v>
      </c>
      <c r="S17" s="1873" t="s">
        <v>627</v>
      </c>
      <c r="T17" s="1786"/>
      <c r="U17" s="1873" t="s">
        <v>627</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314</v>
      </c>
    </row>
    <row r="20" ht="18" customHeight="1" x14ac:dyDescent="0.2">
      <c r="B20" s="1814" t="s">
        <v>1536</v>
      </c>
      <c r="C20" s="1810"/>
      <c r="D20" s="1871">
        <v>7.587272475319999</v>
      </c>
      <c r="E20" s="1815"/>
      <c r="F20" s="1816"/>
      <c r="G20" s="1879" t="s">
        <v>87</v>
      </c>
      <c r="H20" s="1878" t="s">
        <v>87</v>
      </c>
      <c r="I20" s="1879" t="s">
        <v>87</v>
      </c>
      <c r="J20" s="1878" t="s">
        <v>627</v>
      </c>
      <c r="K20" s="1938"/>
      <c r="L20" s="1817"/>
      <c r="M20" s="1946" t="s">
        <v>87</v>
      </c>
      <c r="N20" s="1878" t="s">
        <v>87</v>
      </c>
      <c r="O20" s="1879" t="s">
        <v>87</v>
      </c>
      <c r="P20" s="1878" t="s">
        <v>627</v>
      </c>
      <c r="Q20" s="1877" t="s">
        <v>627</v>
      </c>
      <c r="R20" s="1877" t="s">
        <v>627</v>
      </c>
      <c r="S20" s="1873" t="s">
        <v>627</v>
      </c>
      <c r="T20" s="1786"/>
      <c r="U20" s="1873" t="s">
        <v>629</v>
      </c>
    </row>
    <row r="21" ht="18" customHeight="1" x14ac:dyDescent="0.2">
      <c r="B21" s="1947" t="s">
        <v>1537</v>
      </c>
      <c r="C21" s="1810"/>
      <c r="D21" s="1871">
        <v>2.3959807816799996</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629</v>
      </c>
    </row>
    <row r="22" ht="18" customHeight="1" x14ac:dyDescent="0.2">
      <c r="B22" s="1948" t="s">
        <v>1538</v>
      </c>
      <c r="C22" s="1940"/>
      <c r="D22" s="1871">
        <v>2.3959807816799996</v>
      </c>
      <c r="E22" s="1801">
        <v>1.1979903908399998</v>
      </c>
      <c r="F22" s="1802">
        <v>1.1979903908399998</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629</v>
      </c>
    </row>
    <row r="23" ht="18" customHeight="1" x14ac:dyDescent="0.2">
      <c r="B23" s="1947" t="s">
        <v>1539</v>
      </c>
      <c r="C23" s="1810"/>
      <c r="D23" s="1871">
        <v>0.39933013028</v>
      </c>
      <c r="E23" s="1815"/>
      <c r="F23" s="1816"/>
      <c r="G23" s="1879" t="s">
        <v>87</v>
      </c>
      <c r="H23" s="1878" t="s">
        <v>87</v>
      </c>
      <c r="I23" s="1879" t="s">
        <v>87</v>
      </c>
      <c r="J23" s="1878" t="s">
        <v>629</v>
      </c>
      <c r="K23" s="1938"/>
      <c r="L23" s="1817"/>
      <c r="M23" s="1935" t="s">
        <v>87</v>
      </c>
      <c r="N23" s="1933" t="s">
        <v>87</v>
      </c>
      <c r="O23" s="1932" t="s">
        <v>87</v>
      </c>
      <c r="P23" s="1933" t="s">
        <v>629</v>
      </c>
      <c r="Q23" s="1936" t="s">
        <v>629</v>
      </c>
      <c r="R23" s="1936" t="s">
        <v>629</v>
      </c>
      <c r="S23" s="1873" t="s">
        <v>627</v>
      </c>
      <c r="T23" s="1786"/>
      <c r="U23" s="1937" t="s">
        <v>629</v>
      </c>
    </row>
    <row r="24" ht="18" customHeight="1" x14ac:dyDescent="0.2">
      <c r="B24" s="1948" t="s">
        <v>1540</v>
      </c>
      <c r="C24" s="1940"/>
      <c r="D24" s="1871">
        <v>0.39933013028</v>
      </c>
      <c r="E24" s="1801">
        <v>0.39933013028</v>
      </c>
      <c r="F24" s="1802" t="s">
        <v>87</v>
      </c>
      <c r="G24" s="1879" t="s">
        <v>87</v>
      </c>
      <c r="H24" s="1878" t="s">
        <v>87</v>
      </c>
      <c r="I24" s="1879" t="s">
        <v>87</v>
      </c>
      <c r="J24" s="1878" t="s">
        <v>629</v>
      </c>
      <c r="K24" s="1878" t="s">
        <v>629</v>
      </c>
      <c r="L24" s="1880" t="s">
        <v>629</v>
      </c>
      <c r="M24" s="1941" t="s">
        <v>87</v>
      </c>
      <c r="N24" s="1942" t="s">
        <v>87</v>
      </c>
      <c r="O24" s="1879" t="s">
        <v>87</v>
      </c>
      <c r="P24" s="1942" t="s">
        <v>629</v>
      </c>
      <c r="Q24" s="1943" t="s">
        <v>629</v>
      </c>
      <c r="R24" s="1943" t="s">
        <v>629</v>
      </c>
      <c r="S24" s="1939" t="s">
        <v>627</v>
      </c>
      <c r="T24" s="1786"/>
      <c r="U24" s="1944" t="s">
        <v>629</v>
      </c>
    </row>
    <row r="25" ht="18" customHeight="1" x14ac:dyDescent="0.2">
      <c r="B25" s="1947" t="s">
        <v>1541</v>
      </c>
      <c r="C25" s="1810"/>
      <c r="D25" s="1871">
        <v>2.7953109119599997</v>
      </c>
      <c r="E25" s="1815"/>
      <c r="F25" s="1816"/>
      <c r="G25" s="1879" t="s">
        <v>87</v>
      </c>
      <c r="H25" s="1878" t="s">
        <v>87</v>
      </c>
      <c r="I25" s="1879" t="s">
        <v>87</v>
      </c>
      <c r="J25" s="1878" t="s">
        <v>87</v>
      </c>
      <c r="K25" s="1938"/>
      <c r="L25" s="1817"/>
      <c r="M25" s="1935" t="s">
        <v>87</v>
      </c>
      <c r="N25" s="1933" t="s">
        <v>87</v>
      </c>
      <c r="O25" s="1932" t="s">
        <v>87</v>
      </c>
      <c r="P25" s="1933" t="s">
        <v>87</v>
      </c>
      <c r="Q25" s="1936" t="s">
        <v>629</v>
      </c>
      <c r="R25" s="1936" t="s">
        <v>629</v>
      </c>
      <c r="S25" s="1873" t="s">
        <v>627</v>
      </c>
      <c r="T25" s="1786"/>
      <c r="U25" s="1937" t="s">
        <v>629</v>
      </c>
    </row>
    <row r="26" ht="18" customHeight="1" x14ac:dyDescent="0.2">
      <c r="B26" s="1948" t="s">
        <v>1542</v>
      </c>
      <c r="C26" s="1940"/>
      <c r="D26" s="1871">
        <v>2.7953109119599997</v>
      </c>
      <c r="E26" s="1801">
        <v>1.505167414132308</v>
      </c>
      <c r="F26" s="1802">
        <v>1.290143497827692</v>
      </c>
      <c r="G26" s="1879" t="s">
        <v>87</v>
      </c>
      <c r="H26" s="1878" t="s">
        <v>87</v>
      </c>
      <c r="I26" s="1879" t="s">
        <v>87</v>
      </c>
      <c r="J26" s="1878" t="s">
        <v>87</v>
      </c>
      <c r="K26" s="1878" t="s">
        <v>629</v>
      </c>
      <c r="L26" s="1880" t="s">
        <v>629</v>
      </c>
      <c r="M26" s="1941" t="s">
        <v>87</v>
      </c>
      <c r="N26" s="1942" t="s">
        <v>87</v>
      </c>
      <c r="O26" s="1879" t="s">
        <v>87</v>
      </c>
      <c r="P26" s="1942" t="s">
        <v>87</v>
      </c>
      <c r="Q26" s="1943" t="s">
        <v>629</v>
      </c>
      <c r="R26" s="1943" t="s">
        <v>629</v>
      </c>
      <c r="S26" s="1939" t="s">
        <v>627</v>
      </c>
      <c r="T26" s="1786"/>
      <c r="U26" s="1944" t="s">
        <v>629</v>
      </c>
    </row>
    <row r="27" ht="18" customHeight="1" x14ac:dyDescent="0.2">
      <c r="B27" s="1947" t="s">
        <v>1543</v>
      </c>
      <c r="C27" s="1810"/>
      <c r="D27" s="1871">
        <v>0.39933013028</v>
      </c>
      <c r="E27" s="1815"/>
      <c r="F27" s="1816"/>
      <c r="G27" s="1879" t="s">
        <v>87</v>
      </c>
      <c r="H27" s="1878" t="s">
        <v>87</v>
      </c>
      <c r="I27" s="1879" t="s">
        <v>87</v>
      </c>
      <c r="J27" s="1878" t="s">
        <v>87</v>
      </c>
      <c r="K27" s="1938"/>
      <c r="L27" s="1817"/>
      <c r="M27" s="1935" t="s">
        <v>87</v>
      </c>
      <c r="N27" s="1933" t="s">
        <v>87</v>
      </c>
      <c r="O27" s="1932" t="s">
        <v>87</v>
      </c>
      <c r="P27" s="1933" t="s">
        <v>87</v>
      </c>
      <c r="Q27" s="1936" t="s">
        <v>629</v>
      </c>
      <c r="R27" s="1936" t="s">
        <v>87</v>
      </c>
      <c r="S27" s="1873" t="s">
        <v>627</v>
      </c>
      <c r="T27" s="1786"/>
      <c r="U27" s="1937" t="s">
        <v>629</v>
      </c>
    </row>
    <row r="28" ht="18" customHeight="1" x14ac:dyDescent="0.2">
      <c r="B28" s="1948" t="s">
        <v>1544</v>
      </c>
      <c r="C28" s="1940"/>
      <c r="D28" s="1871">
        <v>0.39933013028</v>
      </c>
      <c r="E28" s="1801">
        <v>0.39933013028</v>
      </c>
      <c r="F28" s="1802" t="s">
        <v>87</v>
      </c>
      <c r="G28" s="1879" t="s">
        <v>87</v>
      </c>
      <c r="H28" s="1878" t="s">
        <v>87</v>
      </c>
      <c r="I28" s="1879" t="s">
        <v>87</v>
      </c>
      <c r="J28" s="1878" t="s">
        <v>87</v>
      </c>
      <c r="K28" s="1878" t="s">
        <v>629</v>
      </c>
      <c r="L28" s="1880" t="s">
        <v>87</v>
      </c>
      <c r="M28" s="1941" t="s">
        <v>87</v>
      </c>
      <c r="N28" s="1942" t="s">
        <v>87</v>
      </c>
      <c r="O28" s="1879" t="s">
        <v>87</v>
      </c>
      <c r="P28" s="1942" t="s">
        <v>87</v>
      </c>
      <c r="Q28" s="1943" t="s">
        <v>629</v>
      </c>
      <c r="R28" s="1943" t="s">
        <v>87</v>
      </c>
      <c r="S28" s="1939" t="s">
        <v>627</v>
      </c>
      <c r="T28" s="1786"/>
      <c r="U28" s="1944" t="s">
        <v>629</v>
      </c>
    </row>
    <row r="29" ht="18" customHeight="1" x14ac:dyDescent="0.2">
      <c r="B29" s="1947" t="s">
        <v>1545</v>
      </c>
      <c r="C29" s="1810"/>
      <c r="D29" s="1871">
        <v>1.59732052112</v>
      </c>
      <c r="E29" s="1815"/>
      <c r="F29" s="1816"/>
      <c r="G29" s="1879" t="s">
        <v>87</v>
      </c>
      <c r="H29" s="1878" t="s">
        <v>87</v>
      </c>
      <c r="I29" s="1879" t="s">
        <v>87</v>
      </c>
      <c r="J29" s="1878" t="s">
        <v>87</v>
      </c>
      <c r="K29" s="1938"/>
      <c r="L29" s="1817"/>
      <c r="M29" s="1935" t="s">
        <v>87</v>
      </c>
      <c r="N29" s="1933" t="s">
        <v>87</v>
      </c>
      <c r="O29" s="1932" t="s">
        <v>87</v>
      </c>
      <c r="P29" s="1933" t="s">
        <v>87</v>
      </c>
      <c r="Q29" s="1936" t="s">
        <v>629</v>
      </c>
      <c r="R29" s="1936" t="s">
        <v>87</v>
      </c>
      <c r="S29" s="1873" t="s">
        <v>627</v>
      </c>
      <c r="T29" s="1786"/>
      <c r="U29" s="1937" t="s">
        <v>629</v>
      </c>
    </row>
    <row r="30" ht="18" customHeight="1" x14ac:dyDescent="0.2">
      <c r="B30" s="1948" t="s">
        <v>1546</v>
      </c>
      <c r="C30" s="1940"/>
      <c r="D30" s="1871">
        <v>1.59732052112</v>
      </c>
      <c r="E30" s="1801">
        <v>1.59732052112</v>
      </c>
      <c r="F30" s="1802" t="s">
        <v>87</v>
      </c>
      <c r="G30" s="1879" t="s">
        <v>87</v>
      </c>
      <c r="H30" s="1878" t="s">
        <v>87</v>
      </c>
      <c r="I30" s="1879" t="s">
        <v>87</v>
      </c>
      <c r="J30" s="1878" t="s">
        <v>87</v>
      </c>
      <c r="K30" s="1878" t="s">
        <v>629</v>
      </c>
      <c r="L30" s="1880" t="s">
        <v>87</v>
      </c>
      <c r="M30" s="1941" t="s">
        <v>87</v>
      </c>
      <c r="N30" s="1942" t="s">
        <v>87</v>
      </c>
      <c r="O30" s="1879" t="s">
        <v>87</v>
      </c>
      <c r="P30" s="1942" t="s">
        <v>87</v>
      </c>
      <c r="Q30" s="1943" t="s">
        <v>629</v>
      </c>
      <c r="R30" s="1943" t="s">
        <v>87</v>
      </c>
      <c r="S30" s="1939" t="s">
        <v>627</v>
      </c>
      <c r="T30" s="1786"/>
      <c r="U30" s="1944" t="s">
        <v>629</v>
      </c>
    </row>
    <row r="31" ht="18" customHeight="1" x14ac:dyDescent="0.2">
      <c r="B31" s="1814" t="s">
        <v>1547</v>
      </c>
      <c r="C31" s="1810"/>
      <c r="D31" s="1871">
        <v>3.194641042239998</v>
      </c>
      <c r="E31" s="1815"/>
      <c r="F31" s="1816"/>
      <c r="G31" s="1879" t="s">
        <v>627</v>
      </c>
      <c r="H31" s="1878" t="s">
        <v>627</v>
      </c>
      <c r="I31" s="1879" t="s">
        <v>627</v>
      </c>
      <c r="J31" s="1878" t="s">
        <v>627</v>
      </c>
      <c r="K31" s="1938"/>
      <c r="L31" s="1817"/>
      <c r="M31" s="1946" t="s">
        <v>627</v>
      </c>
      <c r="N31" s="1878" t="s">
        <v>627</v>
      </c>
      <c r="O31" s="1879" t="s">
        <v>627</v>
      </c>
      <c r="P31" s="1878" t="s">
        <v>627</v>
      </c>
      <c r="Q31" s="1877" t="s">
        <v>627</v>
      </c>
      <c r="R31" s="1877" t="s">
        <v>627</v>
      </c>
      <c r="S31" s="1873" t="s">
        <v>627</v>
      </c>
      <c r="T31" s="1786"/>
      <c r="U31" s="1873" t="s">
        <v>627</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3.194641042239998</v>
      </c>
      <c r="E36" s="1815"/>
      <c r="F36" s="1816"/>
      <c r="G36" s="1879" t="s">
        <v>629</v>
      </c>
      <c r="H36" s="1878" t="s">
        <v>629</v>
      </c>
      <c r="I36" s="1879" t="s">
        <v>629</v>
      </c>
      <c r="J36" s="1878" t="s">
        <v>629</v>
      </c>
      <c r="K36" s="1938"/>
      <c r="L36" s="1817"/>
      <c r="M36" s="1935" t="s">
        <v>629</v>
      </c>
      <c r="N36" s="1933" t="s">
        <v>629</v>
      </c>
      <c r="O36" s="1932" t="s">
        <v>629</v>
      </c>
      <c r="P36" s="1933" t="s">
        <v>629</v>
      </c>
      <c r="Q36" s="1936" t="s">
        <v>629</v>
      </c>
      <c r="R36" s="1936" t="s">
        <v>629</v>
      </c>
      <c r="S36" s="1873" t="s">
        <v>629</v>
      </c>
      <c r="T36" s="1786"/>
      <c r="U36" s="1937" t="s">
        <v>629</v>
      </c>
    </row>
    <row r="37" ht="18" customHeight="1" x14ac:dyDescent="0.2">
      <c r="B37" s="1948" t="s">
        <v>1553</v>
      </c>
      <c r="C37" s="1940"/>
      <c r="D37" s="1871">
        <v>3.194641042239998</v>
      </c>
      <c r="E37" s="1801">
        <v>1.7201913304369219</v>
      </c>
      <c r="F37" s="1802">
        <v>1.474449711803076</v>
      </c>
      <c r="G37" s="1879" t="s">
        <v>629</v>
      </c>
      <c r="H37" s="1878" t="s">
        <v>629</v>
      </c>
      <c r="I37" s="1879" t="s">
        <v>629</v>
      </c>
      <c r="J37" s="1878" t="s">
        <v>629</v>
      </c>
      <c r="K37" s="1878" t="s">
        <v>629</v>
      </c>
      <c r="L37" s="1880" t="s">
        <v>629</v>
      </c>
      <c r="M37" s="1941" t="s">
        <v>629</v>
      </c>
      <c r="N37" s="1942" t="s">
        <v>629</v>
      </c>
      <c r="O37" s="1879" t="s">
        <v>629</v>
      </c>
      <c r="P37" s="1942" t="s">
        <v>629</v>
      </c>
      <c r="Q37" s="1943" t="s">
        <v>629</v>
      </c>
      <c r="R37" s="1943" t="s">
        <v>629</v>
      </c>
      <c r="S37" s="1939" t="s">
        <v>629</v>
      </c>
      <c r="T37" s="1786"/>
      <c r="U37" s="1944" t="s">
        <v>629</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314</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1445</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134</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523</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1453</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1375</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1398</v>
      </c>
    </row>
    <row r="6" ht="14.1" customHeight="1" x14ac:dyDescent="0.2">
      <c r="B6" s="1891" t="s">
        <v>67</v>
      </c>
      <c r="C6" s="1891"/>
      <c r="D6" s="1749" t="s">
        <v>569</v>
      </c>
      <c r="E6" s="1749"/>
      <c r="F6" s="1749"/>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1569</v>
      </c>
      <c r="R7" s="1845"/>
      <c r="S7" s="1634" t="s">
        <v>1570</v>
      </c>
      <c r="U7" s="1761" t="s">
        <v>1416</v>
      </c>
    </row>
    <row r="8" ht="24" customHeight="1" x14ac:dyDescent="0.2">
      <c r="B8" s="1762"/>
      <c r="C8" s="1969"/>
      <c r="D8" s="1764" t="s">
        <v>515</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640"/>
    </row>
    <row r="9" ht="14.1" customHeight="1" x14ac:dyDescent="0.2">
      <c r="B9" s="1771"/>
      <c r="C9" s="1969"/>
      <c r="D9" s="1773" t="s">
        <v>1425</v>
      </c>
      <c r="E9" s="1773"/>
      <c r="F9" s="1773"/>
      <c r="G9" s="1972" t="s">
        <v>1426</v>
      </c>
      <c r="H9" s="1972"/>
      <c r="I9" s="1972"/>
      <c r="J9" s="1972"/>
      <c r="K9" s="1972"/>
      <c r="L9" s="1972"/>
      <c r="M9" s="1775" t="s">
        <v>294</v>
      </c>
      <c r="N9" s="1775"/>
      <c r="O9" s="1775"/>
      <c r="P9" s="1775"/>
      <c r="Q9" s="1775"/>
      <c r="R9" s="1775"/>
      <c r="S9" s="1776" t="s">
        <v>1427</v>
      </c>
      <c r="U9" s="1776" t="s">
        <v>294</v>
      </c>
    </row>
    <row r="10" ht="18" customHeight="1" x14ac:dyDescent="0.2">
      <c r="B10" s="1777" t="s">
        <v>1571</v>
      </c>
      <c r="C10" s="1973"/>
      <c r="D10" s="1851">
        <v>389.34687702300005</v>
      </c>
      <c r="E10" s="1852">
        <v>389.34687702300005</v>
      </c>
      <c r="F10" s="1853" t="s">
        <v>87</v>
      </c>
      <c r="G10" s="1854" t="s">
        <v>312</v>
      </c>
      <c r="H10" s="1855">
        <v>-0.052447179487179474</v>
      </c>
      <c r="I10" s="1855">
        <v>-0.052447179487179474</v>
      </c>
      <c r="J10" s="1855">
        <v>-0.018892892489511322</v>
      </c>
      <c r="K10" s="1856">
        <v>-0.4971905898921132</v>
      </c>
      <c r="L10" s="1857" t="s">
        <v>87</v>
      </c>
      <c r="M10" s="1858" t="s">
        <v>312</v>
      </c>
      <c r="N10" s="1855">
        <v>-20.420145541998078</v>
      </c>
      <c r="O10" s="1859">
        <v>-20.420145541998078</v>
      </c>
      <c r="P10" s="1855">
        <v>-7.355888688722526</v>
      </c>
      <c r="Q10" s="1856">
        <v>-193.57960345971745</v>
      </c>
      <c r="R10" s="1856" t="s">
        <v>87</v>
      </c>
      <c r="S10" s="1860">
        <v>811.6373381983466</v>
      </c>
      <c r="T10" s="1786"/>
      <c r="U10" s="1860" t="s">
        <v>629</v>
      </c>
    </row>
    <row r="11" ht="18" customHeight="1" x14ac:dyDescent="0.2">
      <c r="B11" s="1894" t="s">
        <v>1342</v>
      </c>
      <c r="C11" s="1861"/>
      <c r="D11" s="1862">
        <v>345.81989282248</v>
      </c>
      <c r="E11" s="1863">
        <v>345.81989282248</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312</v>
      </c>
      <c r="T11" s="1786"/>
      <c r="U11" s="1798"/>
    </row>
    <row r="12" ht="18" customHeight="1" x14ac:dyDescent="0.2">
      <c r="B12" s="1799" t="s">
        <v>1572</v>
      </c>
      <c r="C12" s="1870"/>
      <c r="D12" s="1871">
        <v>345.81989282248</v>
      </c>
      <c r="E12" s="1801">
        <v>345.81989282248</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312</v>
      </c>
      <c r="T12" s="1786"/>
      <c r="U12" s="1808" t="s">
        <v>314</v>
      </c>
    </row>
    <row r="13" ht="18" customHeight="1" x14ac:dyDescent="0.2">
      <c r="B13" s="1894" t="s">
        <v>1343</v>
      </c>
      <c r="C13" s="1874"/>
      <c r="D13" s="1871">
        <v>43.526984200520005</v>
      </c>
      <c r="E13" s="1875">
        <v>43.526984200520005</v>
      </c>
      <c r="F13" s="1876" t="s">
        <v>87</v>
      </c>
      <c r="G13" s="1803" t="s">
        <v>87</v>
      </c>
      <c r="H13" s="505">
        <v>-0.469137614678899</v>
      </c>
      <c r="I13" s="505">
        <v>-0.469137614678899</v>
      </c>
      <c r="J13" s="505">
        <v>-0.1689960566722343</v>
      </c>
      <c r="K13" s="1804">
        <v>-4.447347019677159</v>
      </c>
      <c r="L13" s="506" t="s">
        <v>87</v>
      </c>
      <c r="M13" s="505" t="s">
        <v>87</v>
      </c>
      <c r="N13" s="505">
        <v>-20.420145541998078</v>
      </c>
      <c r="O13" s="505">
        <v>-20.420145541998078</v>
      </c>
      <c r="P13" s="505">
        <v>-7.355888688722526</v>
      </c>
      <c r="Q13" s="1804">
        <v>-193.57960345971745</v>
      </c>
      <c r="R13" s="1804" t="s">
        <v>87</v>
      </c>
      <c r="S13" s="1807">
        <v>811.6373381983466</v>
      </c>
      <c r="T13" s="1786"/>
      <c r="U13" s="1813" t="s">
        <v>629</v>
      </c>
    </row>
    <row r="14" ht="18" customHeight="1" x14ac:dyDescent="0.2">
      <c r="B14" s="1974" t="s">
        <v>1573</v>
      </c>
      <c r="C14" s="1874"/>
      <c r="D14" s="1871">
        <v>2.7953109119599997</v>
      </c>
      <c r="E14" s="1815"/>
      <c r="F14" s="1816"/>
      <c r="G14" s="1803" t="s">
        <v>87</v>
      </c>
      <c r="H14" s="505" t="s">
        <v>83</v>
      </c>
      <c r="I14" s="505" t="s">
        <v>1429</v>
      </c>
      <c r="J14" s="505">
        <v>-1.7142137620284223</v>
      </c>
      <c r="K14" s="1817"/>
      <c r="L14" s="1818"/>
      <c r="M14" s="505" t="s">
        <v>87</v>
      </c>
      <c r="N14" s="505" t="s">
        <v>83</v>
      </c>
      <c r="O14" s="505" t="s">
        <v>1429</v>
      </c>
      <c r="P14" s="505">
        <v>-4.791760434430051</v>
      </c>
      <c r="Q14" s="1804">
        <v>-33.0249312793406</v>
      </c>
      <c r="R14" s="1804" t="s">
        <v>87</v>
      </c>
      <c r="S14" s="1807">
        <v>138.661202950505</v>
      </c>
      <c r="T14" s="1786"/>
      <c r="U14" s="1813" t="s">
        <v>629</v>
      </c>
    </row>
    <row r="15" ht="18" customHeight="1" x14ac:dyDescent="0.2">
      <c r="B15" s="1819" t="s">
        <v>1574</v>
      </c>
      <c r="C15" s="1870"/>
      <c r="D15" s="1871">
        <v>2.7953109119599997</v>
      </c>
      <c r="E15" s="1801">
        <v>2.7953109119599997</v>
      </c>
      <c r="F15" s="1802" t="s">
        <v>87</v>
      </c>
      <c r="G15" s="1803" t="s">
        <v>87</v>
      </c>
      <c r="H15" s="505" t="s">
        <v>83</v>
      </c>
      <c r="I15" s="505" t="s">
        <v>1429</v>
      </c>
      <c r="J15" s="505">
        <v>-1.7142137620284223</v>
      </c>
      <c r="K15" s="1804">
        <v>-11.81440359211576</v>
      </c>
      <c r="L15" s="506" t="s">
        <v>87</v>
      </c>
      <c r="M15" s="1805" t="s">
        <v>87</v>
      </c>
      <c r="N15" s="1805" t="s">
        <v>83</v>
      </c>
      <c r="O15" s="505" t="s">
        <v>1429</v>
      </c>
      <c r="P15" s="1805">
        <v>-4.791760434430051</v>
      </c>
      <c r="Q15" s="1806">
        <v>-33.0249312793406</v>
      </c>
      <c r="R15" s="1806" t="s">
        <v>87</v>
      </c>
      <c r="S15" s="1807">
        <v>138.661202950505</v>
      </c>
      <c r="T15" s="1786"/>
      <c r="U15" s="1808" t="s">
        <v>629</v>
      </c>
    </row>
    <row r="16" ht="18" customHeight="1" x14ac:dyDescent="0.2">
      <c r="B16" s="1814" t="s">
        <v>1575</v>
      </c>
      <c r="C16" s="1874"/>
      <c r="D16" s="1871">
        <v>5.191291693639999</v>
      </c>
      <c r="E16" s="1815"/>
      <c r="F16" s="1816"/>
      <c r="G16" s="1803" t="s">
        <v>87</v>
      </c>
      <c r="H16" s="505" t="s">
        <v>87</v>
      </c>
      <c r="I16" s="505" t="s">
        <v>87</v>
      </c>
      <c r="J16" s="505" t="s">
        <v>87</v>
      </c>
      <c r="K16" s="1817"/>
      <c r="L16" s="1818"/>
      <c r="M16" s="505" t="s">
        <v>87</v>
      </c>
      <c r="N16" s="505" t="s">
        <v>87</v>
      </c>
      <c r="O16" s="505" t="s">
        <v>87</v>
      </c>
      <c r="P16" s="505" t="s">
        <v>87</v>
      </c>
      <c r="Q16" s="1804">
        <v>-18.233413748584795</v>
      </c>
      <c r="R16" s="1804" t="s">
        <v>87</v>
      </c>
      <c r="S16" s="1807">
        <v>66.85585041148366</v>
      </c>
      <c r="T16" s="1786"/>
      <c r="U16" s="1813" t="s">
        <v>629</v>
      </c>
    </row>
    <row r="17" ht="18" customHeight="1" x14ac:dyDescent="0.2">
      <c r="B17" s="1819" t="s">
        <v>1576</v>
      </c>
      <c r="C17" s="1870"/>
      <c r="D17" s="1871">
        <v>5.191291693639999</v>
      </c>
      <c r="E17" s="1801">
        <v>5.191291693639999</v>
      </c>
      <c r="F17" s="1802" t="s">
        <v>87</v>
      </c>
      <c r="G17" s="1803" t="s">
        <v>87</v>
      </c>
      <c r="H17" s="505" t="s">
        <v>87</v>
      </c>
      <c r="I17" s="505" t="s">
        <v>87</v>
      </c>
      <c r="J17" s="505" t="s">
        <v>87</v>
      </c>
      <c r="K17" s="1804">
        <v>-3.512307692307692</v>
      </c>
      <c r="L17" s="506" t="s">
        <v>87</v>
      </c>
      <c r="M17" s="1805" t="s">
        <v>87</v>
      </c>
      <c r="N17" s="1805" t="s">
        <v>87</v>
      </c>
      <c r="O17" s="505" t="s">
        <v>87</v>
      </c>
      <c r="P17" s="1805" t="s">
        <v>87</v>
      </c>
      <c r="Q17" s="1806">
        <v>-18.233413748584795</v>
      </c>
      <c r="R17" s="1806" t="s">
        <v>87</v>
      </c>
      <c r="S17" s="1807">
        <v>66.85585041148366</v>
      </c>
      <c r="T17" s="1786"/>
      <c r="U17" s="1808" t="s">
        <v>629</v>
      </c>
    </row>
    <row r="18" ht="18" customHeight="1" x14ac:dyDescent="0.2">
      <c r="B18" s="1814" t="s">
        <v>1577</v>
      </c>
      <c r="C18" s="1874"/>
      <c r="D18" s="1871">
        <v>35.14105146464001</v>
      </c>
      <c r="E18" s="1815"/>
      <c r="F18" s="1816"/>
      <c r="G18" s="1803" t="s">
        <v>87</v>
      </c>
      <c r="H18" s="505">
        <v>-0.5810909090909089</v>
      </c>
      <c r="I18" s="505">
        <v>-0.5810909090909089</v>
      </c>
      <c r="J18" s="505">
        <v>-0.07296674821675667</v>
      </c>
      <c r="K18" s="1817"/>
      <c r="L18" s="1818"/>
      <c r="M18" s="505" t="s">
        <v>87</v>
      </c>
      <c r="N18" s="505">
        <v>-20.420145541998078</v>
      </c>
      <c r="O18" s="505">
        <v>-20.420145541998078</v>
      </c>
      <c r="P18" s="505">
        <v>-2.5641282542924757</v>
      </c>
      <c r="Q18" s="1804">
        <v>-142.32125843179205</v>
      </c>
      <c r="R18" s="1804" t="s">
        <v>87</v>
      </c>
      <c r="S18" s="1807">
        <v>606.120284836358</v>
      </c>
      <c r="T18" s="1786"/>
      <c r="U18" s="1813" t="s">
        <v>629</v>
      </c>
    </row>
    <row r="19" ht="18" customHeight="1" x14ac:dyDescent="0.2">
      <c r="B19" s="1819" t="s">
        <v>1578</v>
      </c>
      <c r="C19" s="1870"/>
      <c r="D19" s="1871">
        <v>35.14105146464001</v>
      </c>
      <c r="E19" s="1801">
        <v>35.14105146464001</v>
      </c>
      <c r="F19" s="1802" t="s">
        <v>87</v>
      </c>
      <c r="G19" s="1803" t="s">
        <v>87</v>
      </c>
      <c r="H19" s="505">
        <v>-0.5810909090909089</v>
      </c>
      <c r="I19" s="505">
        <v>-0.5810909090909089</v>
      </c>
      <c r="J19" s="505">
        <v>-0.07296674821675667</v>
      </c>
      <c r="K19" s="1804">
        <v>-4.050000000000001</v>
      </c>
      <c r="L19" s="506" t="s">
        <v>87</v>
      </c>
      <c r="M19" s="1805" t="s">
        <v>87</v>
      </c>
      <c r="N19" s="1805">
        <v>-20.420145541998078</v>
      </c>
      <c r="O19" s="505">
        <v>-20.420145541998078</v>
      </c>
      <c r="P19" s="1805">
        <v>-2.5641282542924757</v>
      </c>
      <c r="Q19" s="1806">
        <v>-142.32125843179205</v>
      </c>
      <c r="R19" s="1806" t="s">
        <v>87</v>
      </c>
      <c r="S19" s="1807">
        <v>606.120284836358</v>
      </c>
      <c r="T19" s="1786"/>
      <c r="U19" s="1808" t="s">
        <v>629</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629</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629</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629</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629</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1445</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134</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523</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1398</v>
      </c>
    </row>
    <row r="6" ht="14.1" customHeight="1" x14ac:dyDescent="0.2">
      <c r="B6" s="1891" t="s">
        <v>67</v>
      </c>
      <c r="C6" s="1891"/>
      <c r="D6" s="1891" t="s">
        <v>569</v>
      </c>
      <c r="E6" s="1891"/>
      <c r="F6" s="1891"/>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1590</v>
      </c>
      <c r="R7" s="1845"/>
      <c r="S7" s="1634" t="s">
        <v>1570</v>
      </c>
      <c r="U7" s="1761" t="s">
        <v>1416</v>
      </c>
    </row>
    <row r="8" ht="24" customHeight="1" x14ac:dyDescent="0.2">
      <c r="B8" s="1762"/>
      <c r="C8" s="1846"/>
      <c r="D8" s="1764" t="s">
        <v>515</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983"/>
    </row>
    <row r="9" ht="14.1" customHeight="1" x14ac:dyDescent="0.2">
      <c r="B9" s="1771"/>
      <c r="C9" s="1846"/>
      <c r="D9" s="1773" t="s">
        <v>1425</v>
      </c>
      <c r="E9" s="1773"/>
      <c r="F9" s="1773"/>
      <c r="G9" s="1972" t="s">
        <v>1426</v>
      </c>
      <c r="H9" s="1972"/>
      <c r="I9" s="1972"/>
      <c r="J9" s="1972"/>
      <c r="K9" s="1972"/>
      <c r="L9" s="1972"/>
      <c r="M9" s="1775" t="s">
        <v>294</v>
      </c>
      <c r="N9" s="1775"/>
      <c r="O9" s="1775"/>
      <c r="P9" s="1775"/>
      <c r="Q9" s="1775"/>
      <c r="R9" s="1775"/>
      <c r="S9" s="1776" t="s">
        <v>1427</v>
      </c>
      <c r="U9" s="1776" t="s">
        <v>294</v>
      </c>
    </row>
    <row r="10" ht="18" customHeight="1" x14ac:dyDescent="0.2">
      <c r="B10" s="1777" t="s">
        <v>1591</v>
      </c>
      <c r="C10" s="1778"/>
      <c r="D10" s="1851">
        <v>8.78526286616</v>
      </c>
      <c r="E10" s="1852">
        <v>8.78526286616</v>
      </c>
      <c r="F10" s="1853" t="s">
        <v>87</v>
      </c>
      <c r="G10" s="1854" t="s">
        <v>87</v>
      </c>
      <c r="H10" s="1855" t="s">
        <v>87</v>
      </c>
      <c r="I10" s="1855" t="s">
        <v>87</v>
      </c>
      <c r="J10" s="1855" t="s">
        <v>87</v>
      </c>
      <c r="K10" s="1856">
        <v>-1.4727272727272727</v>
      </c>
      <c r="L10" s="1856" t="s">
        <v>87</v>
      </c>
      <c r="M10" s="1854" t="s">
        <v>87</v>
      </c>
      <c r="N10" s="1855" t="s">
        <v>87</v>
      </c>
      <c r="O10" s="1855" t="s">
        <v>87</v>
      </c>
      <c r="P10" s="1855" t="s">
        <v>87</v>
      </c>
      <c r="Q10" s="1856">
        <v>-12.938296221072</v>
      </c>
      <c r="R10" s="1856" t="s">
        <v>87</v>
      </c>
      <c r="S10" s="1984">
        <v>47.44041947726831</v>
      </c>
      <c r="T10" s="1786"/>
      <c r="U10" s="1860" t="s">
        <v>629</v>
      </c>
    </row>
    <row r="11" ht="18" customHeight="1" x14ac:dyDescent="0.2">
      <c r="B11" s="1894" t="s">
        <v>1592</v>
      </c>
      <c r="C11" s="1789"/>
      <c r="D11" s="1862">
        <v>4.39263143308</v>
      </c>
      <c r="E11" s="1985">
        <v>4.39263143308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4.39263143308</v>
      </c>
      <c r="E12" s="1875">
        <v>4.39263143308</v>
      </c>
      <c r="F12" s="1876" t="s">
        <v>87</v>
      </c>
      <c r="G12" s="1803" t="s">
        <v>87</v>
      </c>
      <c r="H12" s="505" t="s">
        <v>87</v>
      </c>
      <c r="I12" s="505" t="s">
        <v>87</v>
      </c>
      <c r="J12" s="505" t="s">
        <v>87</v>
      </c>
      <c r="K12" s="1804">
        <v>-2.9454545454545453</v>
      </c>
      <c r="L12" s="506" t="s">
        <v>87</v>
      </c>
      <c r="M12" s="1866" t="s">
        <v>87</v>
      </c>
      <c r="N12" s="505" t="s">
        <v>87</v>
      </c>
      <c r="O12" s="1866" t="s">
        <v>87</v>
      </c>
      <c r="P12" s="505" t="s">
        <v>87</v>
      </c>
      <c r="Q12" s="1804">
        <v>-12.938296221072</v>
      </c>
      <c r="R12" s="1804" t="s">
        <v>87</v>
      </c>
      <c r="S12" s="1807">
        <v>47.44041947726831</v>
      </c>
      <c r="T12" s="1786"/>
      <c r="U12" s="1813" t="s">
        <v>629</v>
      </c>
    </row>
    <row r="13" ht="18" customHeight="1" x14ac:dyDescent="0.2">
      <c r="B13" s="1814" t="s">
        <v>1594</v>
      </c>
      <c r="C13" s="1810"/>
      <c r="D13" s="1871">
        <v>1.1979903908399998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629</v>
      </c>
    </row>
    <row r="14" ht="18" customHeight="1" x14ac:dyDescent="0.2">
      <c r="B14" s="1821" t="s">
        <v>1595</v>
      </c>
      <c r="C14" s="789"/>
      <c r="D14" s="1871">
        <v>1.1979903908399998</v>
      </c>
      <c r="E14" s="1801">
        <v>1.1979903908399998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629</v>
      </c>
    </row>
    <row r="15" ht="18" customHeight="1" x14ac:dyDescent="0.2">
      <c r="B15" s="1814" t="s">
        <v>1596</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629</v>
      </c>
    </row>
    <row r="16" ht="18" customHeight="1" x14ac:dyDescent="0.2">
      <c r="B16" s="1819" t="s">
        <v>1597</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629</v>
      </c>
    </row>
    <row r="17" ht="18" customHeight="1" x14ac:dyDescent="0.2">
      <c r="B17" s="1814" t="s">
        <v>1598</v>
      </c>
      <c r="C17" s="1810"/>
      <c r="D17" s="1871">
        <v>3.19464104224</v>
      </c>
      <c r="E17" s="1815"/>
      <c r="F17" s="1816"/>
      <c r="G17" s="1803" t="s">
        <v>87</v>
      </c>
      <c r="H17" s="505" t="s">
        <v>87</v>
      </c>
      <c r="I17" s="505" t="s">
        <v>87</v>
      </c>
      <c r="J17" s="505" t="s">
        <v>87</v>
      </c>
      <c r="K17" s="1817"/>
      <c r="L17" s="1818"/>
      <c r="M17" s="1866" t="s">
        <v>87</v>
      </c>
      <c r="N17" s="505" t="s">
        <v>87</v>
      </c>
      <c r="O17" s="1866" t="s">
        <v>87</v>
      </c>
      <c r="P17" s="505" t="s">
        <v>87</v>
      </c>
      <c r="Q17" s="1804">
        <v>-12.938296221072</v>
      </c>
      <c r="R17" s="1804" t="s">
        <v>87</v>
      </c>
      <c r="S17" s="1807">
        <v>47.44041947726831</v>
      </c>
      <c r="T17" s="1786"/>
      <c r="U17" s="1813" t="s">
        <v>629</v>
      </c>
    </row>
    <row r="18" ht="18" customHeight="1" x14ac:dyDescent="0.2">
      <c r="B18" s="1819" t="s">
        <v>1599</v>
      </c>
      <c r="C18" s="789"/>
      <c r="D18" s="1871">
        <v>3.19464104224</v>
      </c>
      <c r="E18" s="1801">
        <v>3.19464104224</v>
      </c>
      <c r="F18" s="1802" t="s">
        <v>87</v>
      </c>
      <c r="G18" s="1803" t="s">
        <v>87</v>
      </c>
      <c r="H18" s="505" t="s">
        <v>87</v>
      </c>
      <c r="I18" s="505" t="s">
        <v>87</v>
      </c>
      <c r="J18" s="505" t="s">
        <v>87</v>
      </c>
      <c r="K18" s="1804">
        <v>-4.05</v>
      </c>
      <c r="L18" s="506" t="s">
        <v>87</v>
      </c>
      <c r="M18" s="1992" t="s">
        <v>87</v>
      </c>
      <c r="N18" s="1805" t="s">
        <v>87</v>
      </c>
      <c r="O18" s="1866" t="s">
        <v>87</v>
      </c>
      <c r="P18" s="1805" t="s">
        <v>87</v>
      </c>
      <c r="Q18" s="1806">
        <v>-12.938296221072</v>
      </c>
      <c r="R18" s="1806" t="s">
        <v>87</v>
      </c>
      <c r="S18" s="1807">
        <v>47.44041947726831</v>
      </c>
      <c r="T18" s="1786"/>
      <c r="U18" s="1808" t="s">
        <v>629</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629</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629</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629</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629</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1445</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134</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523</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142</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134</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523</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569</v>
      </c>
      <c r="E7" s="1748" t="s">
        <v>1664</v>
      </c>
      <c r="F7" s="1748"/>
      <c r="G7" s="1748"/>
      <c r="H7" s="2077" t="s">
        <v>143</v>
      </c>
      <c r="I7" s="2077"/>
      <c r="J7" s="2077"/>
    </row>
    <row r="8" ht="16.5" customHeight="1" x14ac:dyDescent="0.25">
      <c r="B8" s="1751" t="s">
        <v>1665</v>
      </c>
      <c r="C8" s="2078" t="s">
        <v>1403</v>
      </c>
      <c r="D8" s="2079" t="s">
        <v>1666</v>
      </c>
      <c r="E8" s="2080" t="s">
        <v>1667</v>
      </c>
      <c r="F8" s="2081" t="s">
        <v>1668</v>
      </c>
      <c r="G8" s="2079" t="s">
        <v>1669</v>
      </c>
      <c r="H8" s="2082" t="s">
        <v>1670</v>
      </c>
      <c r="I8" s="2082" t="s">
        <v>1671</v>
      </c>
      <c r="J8" s="2083" t="s">
        <v>1672</v>
      </c>
    </row>
    <row r="9" ht="15" customHeight="1" x14ac:dyDescent="0.25">
      <c r="B9" s="1771"/>
      <c r="C9" s="2084"/>
      <c r="D9" s="2085" t="s">
        <v>1380</v>
      </c>
      <c r="E9" s="2086" t="s">
        <v>1673</v>
      </c>
      <c r="F9" s="2087" t="s">
        <v>1674</v>
      </c>
      <c r="G9" s="2088" t="s">
        <v>1675</v>
      </c>
      <c r="H9" s="2089" t="s">
        <v>76</v>
      </c>
      <c r="I9" s="2089"/>
      <c r="J9" s="2089"/>
    </row>
    <row r="10" ht="18" customHeight="1" x14ac:dyDescent="0.2">
      <c r="B10" s="2090" t="s">
        <v>1676</v>
      </c>
      <c r="C10" s="2091"/>
      <c r="D10" s="2092"/>
      <c r="E10" s="2093"/>
      <c r="F10" s="2094"/>
      <c r="G10" s="2092"/>
      <c r="H10" s="2095">
        <v>3739.1961284723548</v>
      </c>
      <c r="I10" s="2096">
        <v>1.3928782456479407</v>
      </c>
      <c r="J10" s="2097">
        <v>0.08853882440130947</v>
      </c>
    </row>
    <row r="11" ht="18" customHeight="1" x14ac:dyDescent="0.2">
      <c r="B11" s="2098" t="s">
        <v>1677</v>
      </c>
      <c r="C11" s="2099"/>
      <c r="D11" s="2100"/>
      <c r="E11" s="2101"/>
      <c r="F11" s="2102"/>
      <c r="G11" s="2100"/>
      <c r="H11" s="2103">
        <v>1466.6996355054116</v>
      </c>
      <c r="I11" s="2104">
        <v>1.3778087485050836</v>
      </c>
      <c r="J11" s="2105" t="s">
        <v>627</v>
      </c>
    </row>
    <row r="12" ht="18" customHeight="1" x14ac:dyDescent="0.2">
      <c r="B12" s="2106" t="s">
        <v>1678</v>
      </c>
      <c r="C12" s="2099"/>
      <c r="D12" s="2100"/>
      <c r="E12" s="2101"/>
      <c r="F12" s="2102"/>
      <c r="G12" s="2100"/>
      <c r="H12" s="2107">
        <v>1352.0519551020236</v>
      </c>
      <c r="I12" s="2108">
        <v>1.2701094123685677</v>
      </c>
      <c r="J12" s="2109" t="s">
        <v>627</v>
      </c>
    </row>
    <row r="13" ht="18" customHeight="1" x14ac:dyDescent="0.2">
      <c r="B13" s="2110" t="s">
        <v>1679</v>
      </c>
      <c r="C13" s="2111"/>
      <c r="D13" s="2112">
        <v>136.57090455575997</v>
      </c>
      <c r="E13" s="2113">
        <v>9900</v>
      </c>
      <c r="F13" s="2114">
        <v>5.918181818181818</v>
      </c>
      <c r="G13" s="2112" t="s">
        <v>629</v>
      </c>
      <c r="H13" s="2115">
        <v>1352.0519551020236</v>
      </c>
      <c r="I13" s="206">
        <v>1.2701094123685677</v>
      </c>
      <c r="J13" s="1136" t="s">
        <v>629</v>
      </c>
    </row>
    <row r="14" ht="18" customHeight="1" x14ac:dyDescent="0.2">
      <c r="B14" s="2116" t="s">
        <v>1680</v>
      </c>
      <c r="C14" s="2111"/>
      <c r="D14" s="2112">
        <v>136.57090455575997</v>
      </c>
      <c r="E14" s="1256">
        <v>9900</v>
      </c>
      <c r="F14" s="2114">
        <v>5.918181818181818</v>
      </c>
      <c r="G14" s="2112" t="s">
        <v>629</v>
      </c>
      <c r="H14" s="2115">
        <v>1352.0519551020236</v>
      </c>
      <c r="I14" s="206">
        <v>1.2701094123685677</v>
      </c>
      <c r="J14" s="1136" t="s">
        <v>629</v>
      </c>
    </row>
    <row r="15" ht="18" customHeight="1" x14ac:dyDescent="0.2">
      <c r="B15" s="2117" t="s">
        <v>1681</v>
      </c>
      <c r="C15" s="2118"/>
      <c r="D15" s="2119">
        <v>136.57090455575997</v>
      </c>
      <c r="E15" s="1256">
        <v>9900</v>
      </c>
      <c r="F15" s="206">
        <v>5.918181818181818</v>
      </c>
      <c r="G15" s="1136" t="s">
        <v>629</v>
      </c>
      <c r="H15" s="2120">
        <v>1352.0519551020236</v>
      </c>
      <c r="I15" s="2121">
        <v>1.2701094123685677</v>
      </c>
      <c r="J15" s="1147" t="s">
        <v>629</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114.64768040338801</v>
      </c>
      <c r="I19" s="2108">
        <v>0.10769933613651599</v>
      </c>
      <c r="J19" s="2109" t="s">
        <v>627</v>
      </c>
    </row>
    <row r="20" ht="18" customHeight="1" x14ac:dyDescent="0.2">
      <c r="B20" s="2110" t="s">
        <v>1679</v>
      </c>
      <c r="C20" s="2111"/>
      <c r="D20" s="2112">
        <v>11.58057377812</v>
      </c>
      <c r="E20" s="2113">
        <v>9900</v>
      </c>
      <c r="F20" s="2114">
        <v>5.918181818181818</v>
      </c>
      <c r="G20" s="2112" t="s">
        <v>627</v>
      </c>
      <c r="H20" s="2115">
        <v>114.64768040338801</v>
      </c>
      <c r="I20" s="206">
        <v>0.10769933613651599</v>
      </c>
      <c r="J20" s="1136" t="s">
        <v>627</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4.39263143308</v>
      </c>
      <c r="E27" s="2128">
        <v>9900</v>
      </c>
      <c r="F27" s="2129">
        <v>5.918181818181818</v>
      </c>
      <c r="G27" s="2127" t="s">
        <v>629</v>
      </c>
      <c r="H27" s="2130">
        <v>43.487051187492</v>
      </c>
      <c r="I27" s="2131">
        <v>0.040851472327643995</v>
      </c>
      <c r="J27" s="2132" t="s">
        <v>629</v>
      </c>
    </row>
    <row r="28" ht="18" customHeight="1" x14ac:dyDescent="0.2">
      <c r="B28" s="2110" t="s">
        <v>1679</v>
      </c>
      <c r="C28" s="2111"/>
      <c r="D28" s="2112">
        <v>4.39263143308</v>
      </c>
      <c r="E28" s="2113">
        <v>9900</v>
      </c>
      <c r="F28" s="2114">
        <v>5.918181818181818</v>
      </c>
      <c r="G28" s="2112" t="s">
        <v>629</v>
      </c>
      <c r="H28" s="2115">
        <v>43.487051187492</v>
      </c>
      <c r="I28" s="206">
        <v>0.040851472327643995</v>
      </c>
      <c r="J28" s="1136" t="s">
        <v>629</v>
      </c>
    </row>
    <row r="29" ht="18" customHeight="1" x14ac:dyDescent="0.2">
      <c r="B29" s="2116" t="s">
        <v>1680</v>
      </c>
      <c r="C29" s="2123"/>
      <c r="D29" s="1136">
        <v>4.39263143308</v>
      </c>
      <c r="E29" s="1256">
        <v>9900</v>
      </c>
      <c r="F29" s="206">
        <v>5.918181818181818</v>
      </c>
      <c r="G29" s="1136" t="s">
        <v>629</v>
      </c>
      <c r="H29" s="2124">
        <v>43.487051187492</v>
      </c>
      <c r="I29" s="206">
        <v>0.040851472327643995</v>
      </c>
      <c r="J29" s="1136" t="s">
        <v>629</v>
      </c>
    </row>
    <row r="30" ht="18" customHeight="1" x14ac:dyDescent="0.2">
      <c r="B30" s="2117" t="s">
        <v>1681</v>
      </c>
      <c r="C30" s="2118"/>
      <c r="D30" s="2119">
        <v>4.39263143308</v>
      </c>
      <c r="E30" s="1256">
        <v>9900</v>
      </c>
      <c r="F30" s="206">
        <v>5.918181818181818</v>
      </c>
      <c r="G30" s="1136" t="s">
        <v>629</v>
      </c>
      <c r="H30" s="2120">
        <v>43.487051187492</v>
      </c>
      <c r="I30" s="2121">
        <v>0.040851472327643995</v>
      </c>
      <c r="J30" s="1147" t="s">
        <v>629</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7.18794234504</v>
      </c>
      <c r="E32" s="2128">
        <v>9900.000000000002</v>
      </c>
      <c r="F32" s="2129">
        <v>5.918181818181818</v>
      </c>
      <c r="G32" s="2127" t="s">
        <v>629</v>
      </c>
      <c r="H32" s="2130">
        <v>71.16062921589601</v>
      </c>
      <c r="I32" s="2131">
        <v>0.06684786380887199</v>
      </c>
      <c r="J32" s="2132" t="s">
        <v>629</v>
      </c>
    </row>
    <row r="33" ht="18" customHeight="1" x14ac:dyDescent="0.2">
      <c r="B33" s="2110" t="s">
        <v>1679</v>
      </c>
      <c r="C33" s="2111"/>
      <c r="D33" s="2112">
        <v>7.18794234504</v>
      </c>
      <c r="E33" s="2113">
        <v>9900.000000000002</v>
      </c>
      <c r="F33" s="2114">
        <v>5.918181818181818</v>
      </c>
      <c r="G33" s="2112" t="s">
        <v>629</v>
      </c>
      <c r="H33" s="2115">
        <v>71.16062921589601</v>
      </c>
      <c r="I33" s="206">
        <v>0.06684786380887199</v>
      </c>
      <c r="J33" s="1136" t="s">
        <v>629</v>
      </c>
    </row>
    <row r="34" ht="18" customHeight="1" x14ac:dyDescent="0.2">
      <c r="B34" s="2116" t="s">
        <v>1680</v>
      </c>
      <c r="C34" s="2123"/>
      <c r="D34" s="1136">
        <v>7.18794234504</v>
      </c>
      <c r="E34" s="1256">
        <v>9900.000000000002</v>
      </c>
      <c r="F34" s="206">
        <v>5.918181818181818</v>
      </c>
      <c r="G34" s="1136" t="s">
        <v>629</v>
      </c>
      <c r="H34" s="2124">
        <v>71.16062921589601</v>
      </c>
      <c r="I34" s="206">
        <v>0.06684786380887199</v>
      </c>
      <c r="J34" s="1136" t="s">
        <v>629</v>
      </c>
    </row>
    <row r="35" ht="18" customHeight="1" x14ac:dyDescent="0.2">
      <c r="B35" s="2117" t="s">
        <v>1681</v>
      </c>
      <c r="C35" s="2118"/>
      <c r="D35" s="2119">
        <v>7.18794234504</v>
      </c>
      <c r="E35" s="1256">
        <v>9900.000000000002</v>
      </c>
      <c r="F35" s="206">
        <v>5.918181818181818</v>
      </c>
      <c r="G35" s="1136" t="s">
        <v>629</v>
      </c>
      <c r="H35" s="2120">
        <v>71.16062921589601</v>
      </c>
      <c r="I35" s="2121">
        <v>0.06684786380887199</v>
      </c>
      <c r="J35" s="1147" t="s">
        <v>629</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543.4103398588863</v>
      </c>
      <c r="I47" s="2104" t="s">
        <v>627</v>
      </c>
      <c r="J47" s="2105">
        <v>0.021171831423073495</v>
      </c>
    </row>
    <row r="48" ht="18" customHeight="1" x14ac:dyDescent="0.2">
      <c r="B48" s="2106" t="s">
        <v>1692</v>
      </c>
      <c r="C48" s="2099"/>
      <c r="D48" s="2100"/>
      <c r="E48" s="2101"/>
      <c r="F48" s="2102"/>
      <c r="G48" s="2100"/>
      <c r="H48" s="2107">
        <v>105.99490961035906</v>
      </c>
      <c r="I48" s="2139"/>
      <c r="J48" s="2109">
        <v>0.004129671803001002</v>
      </c>
    </row>
    <row r="49" ht="18" customHeight="1" x14ac:dyDescent="0.2">
      <c r="B49" s="2110" t="s">
        <v>1679</v>
      </c>
      <c r="C49" s="2111"/>
      <c r="D49" s="2112">
        <v>5.991658007163315</v>
      </c>
      <c r="E49" s="2113">
        <v>17690.413819286256</v>
      </c>
      <c r="F49" s="2102"/>
      <c r="G49" s="2112">
        <v>0.6892369020501138</v>
      </c>
      <c r="H49" s="2115">
        <v>105.99490961035906</v>
      </c>
      <c r="I49" s="2139"/>
      <c r="J49" s="1136">
        <v>0.004129671803001002</v>
      </c>
    </row>
    <row r="50" ht="18" customHeight="1" x14ac:dyDescent="0.2">
      <c r="B50" s="2116" t="s">
        <v>1680</v>
      </c>
      <c r="C50" s="2123"/>
      <c r="D50" s="1136">
        <v>5.991658007163315</v>
      </c>
      <c r="E50" s="1256">
        <v>17690.413819286256</v>
      </c>
      <c r="F50" s="2102"/>
      <c r="G50" s="1136">
        <v>0.6892369020501138</v>
      </c>
      <c r="H50" s="2124">
        <v>105.99490961035906</v>
      </c>
      <c r="I50" s="2139"/>
      <c r="J50" s="1136">
        <v>0.004129671803001002</v>
      </c>
    </row>
    <row r="51" ht="18" customHeight="1" x14ac:dyDescent="0.2">
      <c r="B51" s="2117" t="s">
        <v>1681</v>
      </c>
      <c r="C51" s="2118"/>
      <c r="D51" s="2119">
        <v>5.991658007163315</v>
      </c>
      <c r="E51" s="1256">
        <v>17690.413819286256</v>
      </c>
      <c r="F51" s="2102"/>
      <c r="G51" s="1136">
        <v>0.6892369020501138</v>
      </c>
      <c r="H51" s="2140">
        <v>105.99490961035906</v>
      </c>
      <c r="I51" s="2139"/>
      <c r="J51" s="1147">
        <v>0.004129671803001002</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437.41543024852734</v>
      </c>
      <c r="I55" s="2108" t="s">
        <v>627</v>
      </c>
      <c r="J55" s="2109">
        <v>0.01704215962007249</v>
      </c>
    </row>
    <row r="56" ht="18" customHeight="1" x14ac:dyDescent="0.2">
      <c r="B56" s="2110" t="s">
        <v>1679</v>
      </c>
      <c r="C56" s="2111"/>
      <c r="D56" s="2112">
        <v>24.345942314389273</v>
      </c>
      <c r="E56" s="2113">
        <v>17966.666666666668</v>
      </c>
      <c r="F56" s="2114" t="s">
        <v>627</v>
      </c>
      <c r="G56" s="2112">
        <v>0.7000000000000001</v>
      </c>
      <c r="H56" s="2115">
        <v>437.41543024852734</v>
      </c>
      <c r="I56" s="206" t="s">
        <v>627</v>
      </c>
      <c r="J56" s="1136">
        <v>0.01704215962007249</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24.345942314389273</v>
      </c>
      <c r="E63" s="2128">
        <v>17966.666666666668</v>
      </c>
      <c r="F63" s="2129" t="s">
        <v>629</v>
      </c>
      <c r="G63" s="2127">
        <v>0.7000000000000001</v>
      </c>
      <c r="H63" s="2130">
        <v>437.41543024852734</v>
      </c>
      <c r="I63" s="2131" t="s">
        <v>629</v>
      </c>
      <c r="J63" s="2132">
        <v>0.01704215962007249</v>
      </c>
    </row>
    <row r="64" ht="18" customHeight="1" x14ac:dyDescent="0.2">
      <c r="B64" s="2110" t="s">
        <v>1679</v>
      </c>
      <c r="C64" s="2111"/>
      <c r="D64" s="2112">
        <v>24.345942314389273</v>
      </c>
      <c r="E64" s="2113">
        <v>17966.666666666668</v>
      </c>
      <c r="F64" s="2114" t="s">
        <v>629</v>
      </c>
      <c r="G64" s="2112">
        <v>0.7000000000000001</v>
      </c>
      <c r="H64" s="2115">
        <v>437.41543024852734</v>
      </c>
      <c r="I64" s="206" t="s">
        <v>629</v>
      </c>
      <c r="J64" s="1136">
        <v>0.01704215962007249</v>
      </c>
    </row>
    <row r="65" ht="18" customHeight="1" x14ac:dyDescent="0.2">
      <c r="B65" s="2116" t="s">
        <v>1680</v>
      </c>
      <c r="C65" s="2123"/>
      <c r="D65" s="1136">
        <v>24.345942314389273</v>
      </c>
      <c r="E65" s="1256">
        <v>17966.666666666668</v>
      </c>
      <c r="F65" s="206" t="s">
        <v>629</v>
      </c>
      <c r="G65" s="1136">
        <v>0.7000000000000001</v>
      </c>
      <c r="H65" s="2124">
        <v>437.41543024852734</v>
      </c>
      <c r="I65" s="206" t="s">
        <v>629</v>
      </c>
      <c r="J65" s="1136">
        <v>0.01704215962007249</v>
      </c>
    </row>
    <row r="66" ht="18" customHeight="1" x14ac:dyDescent="0.2">
      <c r="B66" s="2117" t="s">
        <v>1681</v>
      </c>
      <c r="C66" s="2118"/>
      <c r="D66" s="2119">
        <v>24.345942314389273</v>
      </c>
      <c r="E66" s="1256">
        <v>17966.666666666668</v>
      </c>
      <c r="F66" s="206" t="s">
        <v>629</v>
      </c>
      <c r="G66" s="1136">
        <v>0.7000000000000001</v>
      </c>
      <c r="H66" s="2120">
        <v>437.41543024852734</v>
      </c>
      <c r="I66" s="2121" t="s">
        <v>629</v>
      </c>
      <c r="J66" s="1147">
        <v>0.01704215962007249</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1729.086153108057</v>
      </c>
      <c r="I83" s="2104" t="s">
        <v>627</v>
      </c>
      <c r="J83" s="2145">
        <v>0.06736699297823598</v>
      </c>
    </row>
    <row r="84" ht="18" customHeight="1" x14ac:dyDescent="0.2">
      <c r="B84" s="2106" t="s">
        <v>1700</v>
      </c>
      <c r="C84" s="2099"/>
      <c r="D84" s="2100"/>
      <c r="E84" s="2101"/>
      <c r="F84" s="2102"/>
      <c r="G84" s="2100"/>
      <c r="H84" s="2107">
        <v>1499.4979502057424</v>
      </c>
      <c r="I84" s="2139"/>
      <c r="J84" s="2109">
        <v>0.05842199805996399</v>
      </c>
    </row>
    <row r="85" ht="18" customHeight="1" x14ac:dyDescent="0.2">
      <c r="B85" s="2110" t="s">
        <v>1679</v>
      </c>
      <c r="C85" s="2111"/>
      <c r="D85" s="2112">
        <v>83.45999722851998</v>
      </c>
      <c r="E85" s="2113">
        <v>17966.666666666668</v>
      </c>
      <c r="F85" s="2102"/>
      <c r="G85" s="2112">
        <v>0.7000000000000001</v>
      </c>
      <c r="H85" s="2115">
        <v>1499.4979502057424</v>
      </c>
      <c r="I85" s="2139"/>
      <c r="J85" s="1136">
        <v>0.05842199805996399</v>
      </c>
    </row>
    <row r="86" ht="18" customHeight="1" x14ac:dyDescent="0.2">
      <c r="B86" s="2116" t="s">
        <v>1680</v>
      </c>
      <c r="C86" s="2123"/>
      <c r="D86" s="1136">
        <v>83.45999722851998</v>
      </c>
      <c r="E86" s="1256">
        <v>17966.666666666668</v>
      </c>
      <c r="F86" s="2102"/>
      <c r="G86" s="1136">
        <v>0.7000000000000001</v>
      </c>
      <c r="H86" s="2124">
        <v>1499.4979502057424</v>
      </c>
      <c r="I86" s="2139"/>
      <c r="J86" s="1136">
        <v>0.05842199805996399</v>
      </c>
    </row>
    <row r="87" ht="18" customHeight="1" x14ac:dyDescent="0.2">
      <c r="B87" s="2117" t="s">
        <v>1681</v>
      </c>
      <c r="C87" s="2118"/>
      <c r="D87" s="2119">
        <v>83.45999722851998</v>
      </c>
      <c r="E87" s="1256">
        <v>17966.666666666668</v>
      </c>
      <c r="F87" s="2102"/>
      <c r="G87" s="1136">
        <v>0.7000000000000001</v>
      </c>
      <c r="H87" s="2120">
        <v>1499.4979502057424</v>
      </c>
      <c r="I87" s="2139"/>
      <c r="J87" s="1147">
        <v>0.05842199805996399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229.58820290231463</v>
      </c>
      <c r="I91" s="2108" t="s">
        <v>627</v>
      </c>
      <c r="J91" s="2109">
        <v>0.008944994918271998</v>
      </c>
    </row>
    <row r="92" ht="18" customHeight="1" x14ac:dyDescent="0.2">
      <c r="B92" s="2110" t="s">
        <v>1679</v>
      </c>
      <c r="C92" s="2111"/>
      <c r="D92" s="2112">
        <v>12.778564168959996</v>
      </c>
      <c r="E92" s="2113">
        <v>17966.66666666667</v>
      </c>
      <c r="F92" s="2114" t="s">
        <v>627</v>
      </c>
      <c r="G92" s="2112">
        <v>0.7000000000000001</v>
      </c>
      <c r="H92" s="2115">
        <v>229.58820290231463</v>
      </c>
      <c r="I92" s="206" t="s">
        <v>627</v>
      </c>
      <c r="J92" s="1136">
        <v>0.008944994918271998</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10.781913517559996</v>
      </c>
      <c r="E99" s="2128">
        <v>17966.66666666667</v>
      </c>
      <c r="F99" s="2129" t="s">
        <v>629</v>
      </c>
      <c r="G99" s="2127">
        <v>0.7000000000000001</v>
      </c>
      <c r="H99" s="2130">
        <v>193.71504619882796</v>
      </c>
      <c r="I99" s="2131" t="s">
        <v>629</v>
      </c>
      <c r="J99" s="2132">
        <v>0.007547339462291997</v>
      </c>
    </row>
    <row r="100" ht="18" customHeight="1" x14ac:dyDescent="0.2">
      <c r="B100" s="2110" t="s">
        <v>1679</v>
      </c>
      <c r="C100" s="2111"/>
      <c r="D100" s="2112">
        <v>10.781913517559996</v>
      </c>
      <c r="E100" s="2113">
        <v>17966.66666666667</v>
      </c>
      <c r="F100" s="2114" t="s">
        <v>629</v>
      </c>
      <c r="G100" s="2112">
        <v>0.7000000000000001</v>
      </c>
      <c r="H100" s="2115">
        <v>193.71504619882796</v>
      </c>
      <c r="I100" s="206" t="s">
        <v>629</v>
      </c>
      <c r="J100" s="1136">
        <v>0.007547339462291997</v>
      </c>
    </row>
    <row r="101" ht="18" customHeight="1" x14ac:dyDescent="0.2">
      <c r="B101" s="2116" t="s">
        <v>1680</v>
      </c>
      <c r="C101" s="2123"/>
      <c r="D101" s="1136">
        <v>10.781913517559996</v>
      </c>
      <c r="E101" s="1256">
        <v>17966.66666666667</v>
      </c>
      <c r="F101" s="206" t="s">
        <v>629</v>
      </c>
      <c r="G101" s="1136">
        <v>0.7000000000000001</v>
      </c>
      <c r="H101" s="2124">
        <v>193.71504619882796</v>
      </c>
      <c r="I101" s="206" t="s">
        <v>629</v>
      </c>
      <c r="J101" s="1136">
        <v>0.007547339462291997</v>
      </c>
    </row>
    <row r="102" ht="18" customHeight="1" x14ac:dyDescent="0.2">
      <c r="B102" s="2117" t="s">
        <v>1681</v>
      </c>
      <c r="C102" s="2118"/>
      <c r="D102" s="2119">
        <v>10.781913517559996</v>
      </c>
      <c r="E102" s="1256">
        <v>17966.66666666667</v>
      </c>
      <c r="F102" s="206" t="s">
        <v>629</v>
      </c>
      <c r="G102" s="1136">
        <v>0.7000000000000001</v>
      </c>
      <c r="H102" s="2120">
        <v>193.71504619882796</v>
      </c>
      <c r="I102" s="2121" t="s">
        <v>629</v>
      </c>
      <c r="J102" s="1147">
        <v>0.007547339462291997</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629</v>
      </c>
      <c r="G104" s="2127">
        <v>0.7000000000000001</v>
      </c>
      <c r="H104" s="2130">
        <v>35.87315670348667</v>
      </c>
      <c r="I104" s="2131" t="s">
        <v>629</v>
      </c>
      <c r="J104" s="2132">
        <v>0.00139765545598</v>
      </c>
    </row>
    <row r="105" ht="18" customHeight="1" x14ac:dyDescent="0.2">
      <c r="B105" s="2110" t="s">
        <v>1679</v>
      </c>
      <c r="C105" s="2111"/>
      <c r="D105" s="2112">
        <v>1.9966506514</v>
      </c>
      <c r="E105" s="2113">
        <v>17966.66666666667</v>
      </c>
      <c r="F105" s="2114" t="s">
        <v>629</v>
      </c>
      <c r="G105" s="2112">
        <v>0.7000000000000001</v>
      </c>
      <c r="H105" s="2115">
        <v>35.87315670348667</v>
      </c>
      <c r="I105" s="206" t="s">
        <v>629</v>
      </c>
      <c r="J105" s="1136">
        <v>0.00139765545598</v>
      </c>
    </row>
    <row r="106" ht="18" customHeight="1" x14ac:dyDescent="0.2">
      <c r="B106" s="2116" t="s">
        <v>1680</v>
      </c>
      <c r="C106" s="2123"/>
      <c r="D106" s="1136">
        <v>1.9966506514</v>
      </c>
      <c r="E106" s="1256">
        <v>17966.66666666667</v>
      </c>
      <c r="F106" s="206" t="s">
        <v>629</v>
      </c>
      <c r="G106" s="1136">
        <v>0.7000000000000001</v>
      </c>
      <c r="H106" s="2124">
        <v>35.87315670348667</v>
      </c>
      <c r="I106" s="206" t="s">
        <v>629</v>
      </c>
      <c r="J106" s="1136">
        <v>0.00139765545598</v>
      </c>
    </row>
    <row r="107" ht="18" customHeight="1" x14ac:dyDescent="0.2">
      <c r="B107" s="2117" t="s">
        <v>1681</v>
      </c>
      <c r="C107" s="2118"/>
      <c r="D107" s="2119">
        <v>1.9966506514</v>
      </c>
      <c r="E107" s="1256">
        <v>17966.66666666667</v>
      </c>
      <c r="F107" s="206" t="s">
        <v>629</v>
      </c>
      <c r="G107" s="1136">
        <v>0.7000000000000001</v>
      </c>
      <c r="H107" s="2120">
        <v>35.87315670348667</v>
      </c>
      <c r="I107" s="2121" t="s">
        <v>629</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1429</v>
      </c>
      <c r="I119" s="2104">
        <v>0.015069497142857144</v>
      </c>
      <c r="J119" s="2145" t="s">
        <v>627</v>
      </c>
    </row>
    <row r="120" ht="18" customHeight="1" x14ac:dyDescent="0.2">
      <c r="B120" s="2151" t="s">
        <v>1708</v>
      </c>
      <c r="C120" s="2111"/>
      <c r="D120" s="2152"/>
      <c r="E120" s="2153"/>
      <c r="F120" s="2154"/>
      <c r="G120" s="2155"/>
      <c r="H120" s="2107" t="s">
        <v>1429</v>
      </c>
      <c r="I120" s="2108">
        <v>0.015069497142857144</v>
      </c>
      <c r="J120" s="2109" t="s">
        <v>627</v>
      </c>
    </row>
    <row r="121" ht="18" customHeight="1" x14ac:dyDescent="0.2">
      <c r="B121" s="2110" t="s">
        <v>1679</v>
      </c>
      <c r="C121" s="2111"/>
      <c r="D121" s="2156">
        <v>13.319</v>
      </c>
      <c r="E121" s="2157" t="s">
        <v>1429</v>
      </c>
      <c r="F121" s="2158">
        <v>0.7200000000000001</v>
      </c>
      <c r="G121" s="2156" t="s">
        <v>627</v>
      </c>
      <c r="H121" s="2159" t="s">
        <v>1429</v>
      </c>
      <c r="I121" s="2158">
        <v>0.015069497142857144</v>
      </c>
      <c r="J121" s="2156" t="s">
        <v>627</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0.015069497142857144</v>
      </c>
      <c r="J123" s="2109" t="s">
        <v>629</v>
      </c>
    </row>
    <row r="124" ht="18" customHeight="1" x14ac:dyDescent="0.2">
      <c r="B124" s="2110" t="s">
        <v>1679</v>
      </c>
      <c r="C124" s="2111"/>
      <c r="D124" s="2156">
        <v>13.319</v>
      </c>
      <c r="E124" s="2157" t="s">
        <v>83</v>
      </c>
      <c r="F124" s="2158">
        <v>0.7200000000000001</v>
      </c>
      <c r="G124" s="2156" t="s">
        <v>629</v>
      </c>
      <c r="H124" s="2159" t="s">
        <v>83</v>
      </c>
      <c r="I124" s="2158">
        <v>0.015069497142857144</v>
      </c>
      <c r="J124" s="2156" t="s">
        <v>629</v>
      </c>
    </row>
    <row r="125" ht="18" customHeight="1" x14ac:dyDescent="0.2">
      <c r="B125" s="2116" t="s">
        <v>1680</v>
      </c>
      <c r="C125" s="2123"/>
      <c r="D125" s="1136">
        <v>13.319</v>
      </c>
      <c r="E125" s="1256" t="s">
        <v>83</v>
      </c>
      <c r="F125" s="206">
        <v>0.7200000000000001</v>
      </c>
      <c r="G125" s="1136" t="s">
        <v>629</v>
      </c>
      <c r="H125" s="2124" t="s">
        <v>83</v>
      </c>
      <c r="I125" s="206">
        <v>0.015069497142857144</v>
      </c>
      <c r="J125" s="1136" t="s">
        <v>629</v>
      </c>
    </row>
    <row r="126" ht="18" customHeight="1" x14ac:dyDescent="0.2">
      <c r="B126" s="2117" t="s">
        <v>1681</v>
      </c>
      <c r="C126" s="2118"/>
      <c r="D126" s="2119" t="s">
        <v>314</v>
      </c>
      <c r="E126" s="1256" t="s">
        <v>314</v>
      </c>
      <c r="F126" s="206" t="s">
        <v>314</v>
      </c>
      <c r="G126" s="1136" t="s">
        <v>314</v>
      </c>
      <c r="H126" s="2161" t="s">
        <v>314</v>
      </c>
      <c r="I126" s="2121" t="s">
        <v>314</v>
      </c>
      <c r="J126" s="1147" t="s">
        <v>314</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314</v>
      </c>
      <c r="E137" s="1256" t="s">
        <v>314</v>
      </c>
      <c r="F137" s="206" t="s">
        <v>314</v>
      </c>
      <c r="G137" s="1136" t="s">
        <v>314</v>
      </c>
      <c r="H137" s="2161" t="s">
        <v>314</v>
      </c>
      <c r="I137" s="2121" t="s">
        <v>314</v>
      </c>
      <c r="J137" s="1147" t="s">
        <v>314</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134</v>
      </c>
      <c r="I243" s="1293"/>
      <c r="J243" s="1293"/>
    </row>
    <row r="244" ht="14.1" customHeight="1" x14ac:dyDescent="0.2">
      <c r="B244" s="2064"/>
      <c r="C244" s="1833"/>
      <c r="D244" s="1833"/>
    </row>
    <row r="245" ht="14.1" customHeight="1" x14ac:dyDescent="0.2">
      <c r="B245" s="1629" t="s">
        <v>523</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142</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1425</v>
      </c>
      <c r="D9" s="1513" t="s">
        <v>1753</v>
      </c>
      <c r="E9" s="1893" t="s">
        <v>1754</v>
      </c>
      <c r="F9" s="1513" t="s">
        <v>1755</v>
      </c>
      <c r="G9" s="2183" t="s">
        <v>76</v>
      </c>
      <c r="H9" s="2183"/>
      <c r="I9" s="2183"/>
    </row>
    <row r="10" ht="18" customHeight="1" x14ac:dyDescent="0.2">
      <c r="B10" s="2184" t="s">
        <v>1756</v>
      </c>
      <c r="C10" s="2185">
        <v>776.4529398851604</v>
      </c>
      <c r="D10" s="2186" t="s">
        <v>627</v>
      </c>
      <c r="E10" s="2187">
        <v>0.31663318842069627</v>
      </c>
      <c r="F10" s="2186" t="s">
        <v>627</v>
      </c>
      <c r="G10" s="2185">
        <v>0.3863369243084396</v>
      </c>
      <c r="H10" s="2188">
        <v>0.003049741252109828</v>
      </c>
      <c r="I10" s="2189">
        <v>0.3893866655605494</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710.8216928184802</v>
      </c>
      <c r="D19" s="2109" t="s">
        <v>627</v>
      </c>
      <c r="E19" s="2206">
        <v>0.1558084914182477</v>
      </c>
      <c r="F19" s="2109" t="s">
        <v>87</v>
      </c>
      <c r="G19" s="2206">
        <v>0.17403894455421962</v>
      </c>
      <c r="H19" s="2108" t="s">
        <v>87</v>
      </c>
      <c r="I19" s="2109">
        <v>0.17403894455421962</v>
      </c>
    </row>
    <row r="20" ht="18" customHeight="1" x14ac:dyDescent="0.2">
      <c r="B20" s="2191" t="s">
        <v>1766</v>
      </c>
      <c r="C20" s="2157">
        <v>710.8216928184802</v>
      </c>
      <c r="D20" s="2156" t="s">
        <v>627</v>
      </c>
      <c r="E20" s="2157">
        <v>0.1558084914182477</v>
      </c>
      <c r="F20" s="2156" t="s">
        <v>87</v>
      </c>
      <c r="G20" s="2157">
        <v>0.17403894455421962</v>
      </c>
      <c r="H20" s="2158" t="s">
        <v>87</v>
      </c>
      <c r="I20" s="2156">
        <v>0.17403894455421962</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710.8216928184802</v>
      </c>
      <c r="D22" s="2197" t="s">
        <v>629</v>
      </c>
      <c r="E22" s="2157">
        <v>0.1558084914182477</v>
      </c>
      <c r="F22" s="2156" t="s">
        <v>87</v>
      </c>
      <c r="G22" s="2196">
        <v>0.17403894455421962</v>
      </c>
      <c r="H22" s="2198" t="s">
        <v>87</v>
      </c>
      <c r="I22" s="2156">
        <v>0.17403894455421962</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v>1.9966506513999998</v>
      </c>
      <c r="D26" s="2109" t="s">
        <v>87</v>
      </c>
      <c r="E26" s="2206">
        <v>0.2075350725772071</v>
      </c>
      <c r="F26" s="2109" t="s">
        <v>87</v>
      </c>
      <c r="G26" s="2206">
        <v>0.0006511607737636992</v>
      </c>
      <c r="H26" s="2108" t="s">
        <v>87</v>
      </c>
      <c r="I26" s="2109">
        <v>0.0006511607737636992</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v>1.9966506513999998</v>
      </c>
      <c r="D28" s="2156" t="s">
        <v>87</v>
      </c>
      <c r="E28" s="2157">
        <v>0.2075350725772071</v>
      </c>
      <c r="F28" s="2156" t="s">
        <v>87</v>
      </c>
      <c r="G28" s="2157">
        <v>0.0006511607737636992</v>
      </c>
      <c r="H28" s="2158" t="s">
        <v>87</v>
      </c>
      <c r="I28" s="2156">
        <v>0.0006511607737636992</v>
      </c>
    </row>
    <row r="29" ht="18" customHeight="1" x14ac:dyDescent="0.2">
      <c r="B29" s="2195" t="s">
        <v>1775</v>
      </c>
      <c r="C29" s="2196">
        <v>1.9966506513999998</v>
      </c>
      <c r="D29" s="2197" t="s">
        <v>87</v>
      </c>
      <c r="E29" s="2157">
        <v>0.2075350725772071</v>
      </c>
      <c r="F29" s="2156" t="s">
        <v>87</v>
      </c>
      <c r="G29" s="2196">
        <v>0.0006511607737636992</v>
      </c>
      <c r="H29" s="2198" t="s">
        <v>87</v>
      </c>
      <c r="I29" s="2156">
        <v>0.0006511607737636992</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16.11431091196</v>
      </c>
      <c r="D34" s="2109" t="s">
        <v>629</v>
      </c>
      <c r="E34" s="2206" t="s">
        <v>1429</v>
      </c>
      <c r="F34" s="2109" t="s">
        <v>312</v>
      </c>
      <c r="G34" s="2206" t="s">
        <v>1429</v>
      </c>
      <c r="H34" s="2108" t="s">
        <v>312</v>
      </c>
      <c r="I34" s="2109" t="s">
        <v>1499</v>
      </c>
    </row>
    <row r="35" ht="18" customHeight="1" x14ac:dyDescent="0.2">
      <c r="B35" s="2191" t="s">
        <v>1781</v>
      </c>
      <c r="C35" s="2192">
        <v>13.319</v>
      </c>
      <c r="D35" s="2193" t="s">
        <v>629</v>
      </c>
      <c r="E35" s="2113" t="s">
        <v>83</v>
      </c>
      <c r="F35" s="2112" t="s">
        <v>115</v>
      </c>
      <c r="G35" s="2192" t="s">
        <v>83</v>
      </c>
      <c r="H35" s="2194" t="s">
        <v>115</v>
      </c>
      <c r="I35" s="2156" t="s">
        <v>1782</v>
      </c>
    </row>
    <row r="36" ht="18" customHeight="1" x14ac:dyDescent="0.2">
      <c r="B36" s="2191" t="s">
        <v>1783</v>
      </c>
      <c r="C36" s="2157">
        <v>2.79531091196</v>
      </c>
      <c r="D36" s="2156" t="s">
        <v>629</v>
      </c>
      <c r="E36" s="2157" t="s">
        <v>87</v>
      </c>
      <c r="F36" s="2156" t="s">
        <v>87</v>
      </c>
      <c r="G36" s="2157" t="s">
        <v>87</v>
      </c>
      <c r="H36" s="2158" t="s">
        <v>87</v>
      </c>
      <c r="I36" s="2156" t="s">
        <v>87</v>
      </c>
    </row>
    <row r="37" ht="18" customHeight="1" x14ac:dyDescent="0.2">
      <c r="B37" s="2195" t="s">
        <v>1784</v>
      </c>
      <c r="C37" s="2196">
        <v>2.79531091196</v>
      </c>
      <c r="D37" s="2197" t="s">
        <v>629</v>
      </c>
      <c r="E37" s="2157" t="s">
        <v>87</v>
      </c>
      <c r="F37" s="2156" t="s">
        <v>87</v>
      </c>
      <c r="G37" s="2196" t="s">
        <v>87</v>
      </c>
      <c r="H37" s="2198" t="s">
        <v>87</v>
      </c>
      <c r="I37" s="2156" t="s">
        <v>87</v>
      </c>
    </row>
    <row r="38" ht="18" customHeight="1" x14ac:dyDescent="0.2">
      <c r="B38" s="2195" t="s">
        <v>1785</v>
      </c>
      <c r="C38" s="2196" t="s">
        <v>87</v>
      </c>
      <c r="D38" s="2197" t="s">
        <v>629</v>
      </c>
      <c r="E38" s="2157" t="s">
        <v>87</v>
      </c>
      <c r="F38" s="2156" t="s">
        <v>87</v>
      </c>
      <c r="G38" s="2196" t="s">
        <v>87</v>
      </c>
      <c r="H38" s="2198" t="s">
        <v>87</v>
      </c>
      <c r="I38" s="2156" t="s">
        <v>87</v>
      </c>
    </row>
    <row r="39" ht="18" customHeight="1" x14ac:dyDescent="0.2">
      <c r="B39" s="2195" t="s">
        <v>1786</v>
      </c>
      <c r="C39" s="2196" t="s">
        <v>87</v>
      </c>
      <c r="D39" s="2197" t="s">
        <v>629</v>
      </c>
      <c r="E39" s="2157" t="s">
        <v>87</v>
      </c>
      <c r="F39" s="2156" t="s">
        <v>87</v>
      </c>
      <c r="G39" s="2196" t="s">
        <v>87</v>
      </c>
      <c r="H39" s="2198" t="s">
        <v>87</v>
      </c>
      <c r="I39" s="2156" t="s">
        <v>87</v>
      </c>
    </row>
    <row r="40" ht="18" customHeight="1" x14ac:dyDescent="0.2">
      <c r="B40" s="2195" t="s">
        <v>1787</v>
      </c>
      <c r="C40" s="2196" t="s">
        <v>87</v>
      </c>
      <c r="D40" s="2197" t="s">
        <v>629</v>
      </c>
      <c r="E40" s="2157" t="s">
        <v>87</v>
      </c>
      <c r="F40" s="2156" t="s">
        <v>87</v>
      </c>
      <c r="G40" s="2196" t="s">
        <v>87</v>
      </c>
      <c r="H40" s="2198" t="s">
        <v>87</v>
      </c>
      <c r="I40" s="2156" t="s">
        <v>87</v>
      </c>
    </row>
    <row r="41" ht="18" customHeight="1" x14ac:dyDescent="0.2">
      <c r="B41" s="2199" t="s">
        <v>1788</v>
      </c>
      <c r="C41" s="2200" t="s">
        <v>87</v>
      </c>
      <c r="D41" s="2201" t="s">
        <v>629</v>
      </c>
      <c r="E41" s="2202" t="s">
        <v>87</v>
      </c>
      <c r="F41" s="2203" t="s">
        <v>87</v>
      </c>
      <c r="G41" s="2200" t="s">
        <v>87</v>
      </c>
      <c r="H41" s="2204" t="s">
        <v>87</v>
      </c>
      <c r="I41" s="2203" t="s">
        <v>87</v>
      </c>
    </row>
    <row r="42" ht="18" customHeight="1" x14ac:dyDescent="0.2">
      <c r="B42" s="2207" t="s">
        <v>1789</v>
      </c>
      <c r="C42" s="2208">
        <v>43.127654070240006</v>
      </c>
      <c r="D42" s="2209" t="s">
        <v>629</v>
      </c>
      <c r="E42" s="2208">
        <v>2.92292291929084</v>
      </c>
      <c r="F42" s="2209" t="s">
        <v>312</v>
      </c>
      <c r="G42" s="2208">
        <v>0.19809241341552364</v>
      </c>
      <c r="H42" s="2210" t="s">
        <v>312</v>
      </c>
      <c r="I42" s="2209">
        <v>0.19809241341552364</v>
      </c>
    </row>
    <row r="43" ht="18" customHeight="1" x14ac:dyDescent="0.2">
      <c r="B43" s="2191" t="s">
        <v>1790</v>
      </c>
      <c r="C43" s="2192" t="s">
        <v>87</v>
      </c>
      <c r="D43" s="2193" t="s">
        <v>629</v>
      </c>
      <c r="E43" s="2113" t="s">
        <v>87</v>
      </c>
      <c r="F43" s="2112" t="s">
        <v>87</v>
      </c>
      <c r="G43" s="2192" t="s">
        <v>87</v>
      </c>
      <c r="H43" s="2194" t="s">
        <v>87</v>
      </c>
      <c r="I43" s="2156" t="s">
        <v>87</v>
      </c>
    </row>
    <row r="44" ht="18" customHeight="1" x14ac:dyDescent="0.2">
      <c r="B44" s="2191" t="s">
        <v>1791</v>
      </c>
      <c r="C44" s="2157">
        <v>43.127654070240006</v>
      </c>
      <c r="D44" s="2156" t="s">
        <v>629</v>
      </c>
      <c r="E44" s="2157">
        <v>2.92292291929084</v>
      </c>
      <c r="F44" s="2156" t="s">
        <v>312</v>
      </c>
      <c r="G44" s="2157">
        <v>0.19809241341552364</v>
      </c>
      <c r="H44" s="2158" t="s">
        <v>312</v>
      </c>
      <c r="I44" s="2156">
        <v>0.19809241341552364</v>
      </c>
    </row>
    <row r="45" ht="18" customHeight="1" x14ac:dyDescent="0.2">
      <c r="B45" s="2195" t="s">
        <v>1792</v>
      </c>
      <c r="C45" s="2196">
        <v>2.7953109119599997</v>
      </c>
      <c r="D45" s="2197" t="s">
        <v>629</v>
      </c>
      <c r="E45" s="2157">
        <v>6.805096469058668</v>
      </c>
      <c r="F45" s="2156" t="s">
        <v>87</v>
      </c>
      <c r="G45" s="2196">
        <v>0.029892280655128823</v>
      </c>
      <c r="H45" s="2198" t="s">
        <v>87</v>
      </c>
      <c r="I45" s="2156">
        <v>0.029892280655128823</v>
      </c>
    </row>
    <row r="46" ht="18" customHeight="1" x14ac:dyDescent="0.2">
      <c r="B46" s="2195" t="s">
        <v>1793</v>
      </c>
      <c r="C46" s="2196">
        <v>5.191291693639999</v>
      </c>
      <c r="D46" s="2197" t="s">
        <v>629</v>
      </c>
      <c r="E46" s="2157">
        <v>2.341538461538461</v>
      </c>
      <c r="F46" s="2156" t="s">
        <v>87</v>
      </c>
      <c r="G46" s="2196">
        <v>0.019101671546136453</v>
      </c>
      <c r="H46" s="2198" t="s">
        <v>87</v>
      </c>
      <c r="I46" s="2156">
        <v>0.019101671546136453</v>
      </c>
    </row>
    <row r="47" ht="18" customHeight="1" x14ac:dyDescent="0.2">
      <c r="B47" s="2195" t="s">
        <v>1794</v>
      </c>
      <c r="C47" s="2196">
        <v>35.14105146464001</v>
      </c>
      <c r="D47" s="2197" t="s">
        <v>629</v>
      </c>
      <c r="E47" s="2157">
        <v>2.7000000000000006</v>
      </c>
      <c r="F47" s="2156" t="s">
        <v>115</v>
      </c>
      <c r="G47" s="2196">
        <v>0.14909846121425835</v>
      </c>
      <c r="H47" s="2198" t="s">
        <v>115</v>
      </c>
      <c r="I47" s="2156">
        <v>0.14909846121425835</v>
      </c>
    </row>
    <row r="48" ht="18" customHeight="1" x14ac:dyDescent="0.2">
      <c r="B48" s="2211" t="s">
        <v>1795</v>
      </c>
      <c r="C48" s="2208">
        <v>4.39263143308</v>
      </c>
      <c r="D48" s="2209" t="s">
        <v>627</v>
      </c>
      <c r="E48" s="2208">
        <v>1.963636363636364</v>
      </c>
      <c r="F48" s="2209" t="s">
        <v>627</v>
      </c>
      <c r="G48" s="2208">
        <v>0.013554405564932573</v>
      </c>
      <c r="H48" s="2210">
        <v>0.003049741252109828</v>
      </c>
      <c r="I48" s="2209">
        <v>0.016604146817042403</v>
      </c>
    </row>
    <row r="49" ht="18" customHeight="1" x14ac:dyDescent="0.2">
      <c r="B49" s="2191" t="s">
        <v>1796</v>
      </c>
      <c r="C49" s="2157">
        <v>4.39263143308</v>
      </c>
      <c r="D49" s="2156" t="s">
        <v>627</v>
      </c>
      <c r="E49" s="2157">
        <v>1.963636363636364</v>
      </c>
      <c r="F49" s="2156" t="s">
        <v>627</v>
      </c>
      <c r="G49" s="2157">
        <v>0.013554405564932573</v>
      </c>
      <c r="H49" s="2158">
        <v>0.003049741252109828</v>
      </c>
      <c r="I49" s="2156">
        <v>0.016604146817042403</v>
      </c>
    </row>
    <row r="50" ht="18" customHeight="1" x14ac:dyDescent="0.2">
      <c r="B50" s="2195" t="s">
        <v>1797</v>
      </c>
      <c r="C50" s="2196">
        <v>1.1979903908399998</v>
      </c>
      <c r="D50" s="2197" t="s">
        <v>87</v>
      </c>
      <c r="E50" s="2157" t="s">
        <v>87</v>
      </c>
      <c r="F50" s="2156" t="s">
        <v>87</v>
      </c>
      <c r="G50" s="2196" t="s">
        <v>87</v>
      </c>
      <c r="H50" s="2198" t="s">
        <v>87</v>
      </c>
      <c r="I50" s="2156" t="s">
        <v>87</v>
      </c>
    </row>
    <row r="51" ht="18" customHeight="1" x14ac:dyDescent="0.2">
      <c r="B51" s="2195" t="s">
        <v>1798</v>
      </c>
      <c r="C51" s="2196" t="s">
        <v>87</v>
      </c>
      <c r="D51" s="2197" t="s">
        <v>87</v>
      </c>
      <c r="E51" s="2157" t="s">
        <v>87</v>
      </c>
      <c r="F51" s="2156" t="s">
        <v>87</v>
      </c>
      <c r="G51" s="2196" t="s">
        <v>87</v>
      </c>
      <c r="H51" s="2198" t="s">
        <v>87</v>
      </c>
      <c r="I51" s="2156" t="s">
        <v>87</v>
      </c>
    </row>
    <row r="52" ht="18" customHeight="1" x14ac:dyDescent="0.2">
      <c r="B52" s="2195" t="s">
        <v>1799</v>
      </c>
      <c r="C52" s="2196">
        <v>3.19464104224</v>
      </c>
      <c r="D52" s="2197" t="s">
        <v>629</v>
      </c>
      <c r="E52" s="2157">
        <v>2.7000000000000006</v>
      </c>
      <c r="F52" s="2156" t="s">
        <v>629</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134</v>
      </c>
    </row>
    <row r="65" ht="14.1" customHeight="1" x14ac:dyDescent="0.2">
      <c r="B65" s="2064"/>
    </row>
    <row r="66" ht="14.1" customHeight="1" x14ac:dyDescent="0.2">
      <c r="B66" s="2213" t="s">
        <v>523</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569</v>
      </c>
      <c r="E7" s="2217"/>
      <c r="F7" s="2217"/>
      <c r="G7" s="2218" t="s">
        <v>386</v>
      </c>
      <c r="H7" s="2218"/>
      <c r="I7" s="2218"/>
      <c r="J7" s="2219" t="s">
        <v>143</v>
      </c>
      <c r="K7" s="2219"/>
      <c r="L7" s="2219"/>
    </row>
    <row r="8" ht="14.25" customHeight="1" x14ac:dyDescent="0.2">
      <c r="B8" s="2220"/>
      <c r="C8" s="2221"/>
      <c r="D8" s="2222" t="s">
        <v>1813</v>
      </c>
      <c r="E8" s="2223" t="s">
        <v>277</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c r="E10" s="2238"/>
      <c r="F10" s="2239">
        <v>502.76</v>
      </c>
      <c r="G10" s="2237">
        <v>0.8828344501175515</v>
      </c>
      <c r="H10" s="2240">
        <v>0.016755739691500914</v>
      </c>
      <c r="I10" s="2241">
        <v>0.0012220714259537665</v>
      </c>
      <c r="J10" s="2237">
        <v>0.4438538481411002</v>
      </c>
      <c r="K10" s="2238">
        <v>0.008424115687298998</v>
      </c>
      <c r="L10" s="2239">
        <v>0.0006144086301125156</v>
      </c>
    </row>
    <row r="11" ht="18" customHeight="1" x14ac:dyDescent="0.2">
      <c r="B11" s="2242" t="s">
        <v>1821</v>
      </c>
      <c r="C11" s="2243"/>
      <c r="D11" s="2244"/>
      <c r="E11" s="2245"/>
      <c r="F11" s="2246">
        <v>59.55</v>
      </c>
      <c r="G11" s="2247">
        <v>7.453465124115873</v>
      </c>
      <c r="H11" s="2245">
        <v>0.07158064001037516</v>
      </c>
      <c r="I11" s="2246">
        <v>0.003959780085680327</v>
      </c>
      <c r="J11" s="2244">
        <v>0.4438538481411002</v>
      </c>
      <c r="K11" s="2245">
        <v>0.00426262711261784</v>
      </c>
      <c r="L11" s="2246">
        <v>0.00023580490410226348</v>
      </c>
      <c r="M11" s="2248"/>
    </row>
    <row r="12" ht="18" customHeight="1" x14ac:dyDescent="0.2">
      <c r="B12" s="2249" t="s">
        <v>1822</v>
      </c>
      <c r="C12" s="2250"/>
      <c r="D12" s="2251"/>
      <c r="E12" s="2252"/>
      <c r="F12" s="2253">
        <v>55.61455853615207</v>
      </c>
      <c r="G12" s="2251">
        <v>7.453465124115872</v>
      </c>
      <c r="H12" s="2252">
        <v>0.07158064001037516</v>
      </c>
      <c r="I12" s="2254">
        <v>0.003959780085680328</v>
      </c>
      <c r="J12" s="2251">
        <v>0.4145211724423101</v>
      </c>
      <c r="K12" s="2252">
        <v>0.003980925693912238</v>
      </c>
      <c r="L12" s="2253">
        <v>0.00022022142136535785</v>
      </c>
    </row>
    <row r="13" ht="18" customHeight="1" x14ac:dyDescent="0.2">
      <c r="B13" s="2255" t="s">
        <v>1823</v>
      </c>
      <c r="C13" s="2250"/>
      <c r="D13" s="2251"/>
      <c r="E13" s="2251"/>
      <c r="F13" s="2256" t="s">
        <v>87</v>
      </c>
      <c r="G13" s="2257" t="s">
        <v>87</v>
      </c>
      <c r="H13" s="2258" t="s">
        <v>87</v>
      </c>
      <c r="I13" s="2259" t="s">
        <v>87</v>
      </c>
      <c r="J13" s="2251" t="s">
        <v>87</v>
      </c>
      <c r="K13" s="2251" t="s">
        <v>87</v>
      </c>
      <c r="L13" s="2256" t="s">
        <v>87</v>
      </c>
      <c r="M13" s="2248"/>
    </row>
    <row r="14" ht="18" customHeight="1" x14ac:dyDescent="0.2">
      <c r="B14" s="2255" t="s">
        <v>1824</v>
      </c>
      <c r="C14" s="2260"/>
      <c r="D14" s="2261" t="s">
        <v>314</v>
      </c>
      <c r="E14" s="2262" t="s">
        <v>314</v>
      </c>
      <c r="F14" s="2263" t="s">
        <v>87</v>
      </c>
      <c r="G14" s="2257" t="s">
        <v>87</v>
      </c>
      <c r="H14" s="2258" t="s">
        <v>87</v>
      </c>
      <c r="I14" s="2259" t="s">
        <v>87</v>
      </c>
      <c r="J14" s="2261" t="s">
        <v>87</v>
      </c>
      <c r="K14" s="2262" t="s">
        <v>87</v>
      </c>
      <c r="L14" s="2263" t="s">
        <v>87</v>
      </c>
      <c r="M14" s="2248"/>
    </row>
    <row r="15" ht="18" customHeight="1" x14ac:dyDescent="0.2">
      <c r="B15" s="2255" t="s">
        <v>1825</v>
      </c>
      <c r="C15" s="2250"/>
      <c r="D15" s="2251"/>
      <c r="E15" s="2251"/>
      <c r="F15" s="2256">
        <v>55.61455853615207</v>
      </c>
      <c r="G15" s="2257">
        <v>7.453465124115872</v>
      </c>
      <c r="H15" s="2258">
        <v>0.07158064001037516</v>
      </c>
      <c r="I15" s="2259">
        <v>0.003959780085680328</v>
      </c>
      <c r="J15" s="2251">
        <v>0.4145211724423101</v>
      </c>
      <c r="K15" s="2251">
        <v>0.003980925693912238</v>
      </c>
      <c r="L15" s="2256">
        <v>0.00022022142136535785</v>
      </c>
      <c r="M15" s="2248"/>
    </row>
    <row r="16" ht="18" customHeight="1" x14ac:dyDescent="0.2">
      <c r="B16" s="2255" t="s">
        <v>1826</v>
      </c>
      <c r="C16" s="2260"/>
      <c r="D16" s="2261" t="s">
        <v>314</v>
      </c>
      <c r="E16" s="2262" t="s">
        <v>314</v>
      </c>
      <c r="F16" s="2263">
        <v>55.61455853615207</v>
      </c>
      <c r="G16" s="2257">
        <v>7.453465124115872</v>
      </c>
      <c r="H16" s="2258">
        <v>0.07158064001037516</v>
      </c>
      <c r="I16" s="2259">
        <v>0.003959780085680328</v>
      </c>
      <c r="J16" s="2261">
        <v>0.4145211724423101</v>
      </c>
      <c r="K16" s="2262">
        <v>0.003980925693912238</v>
      </c>
      <c r="L16" s="2263">
        <v>0.00022022142136535785</v>
      </c>
      <c r="M16" s="2248"/>
    </row>
    <row r="17" ht="18" customHeight="1" x14ac:dyDescent="0.2">
      <c r="B17" s="2249" t="s">
        <v>1827</v>
      </c>
      <c r="C17" s="2250"/>
      <c r="D17" s="2251"/>
      <c r="E17" s="2252"/>
      <c r="F17" s="2253">
        <v>3.93544146384793</v>
      </c>
      <c r="G17" s="2251">
        <v>7.453465124115871</v>
      </c>
      <c r="H17" s="2252">
        <v>0.07158064001037504</v>
      </c>
      <c r="I17" s="2254">
        <v>0.003959780085680321</v>
      </c>
      <c r="J17" s="2251">
        <v>0.029332675698790056</v>
      </c>
      <c r="K17" s="2252">
        <v>0.000281701418705602</v>
      </c>
      <c r="L17" s="2253">
        <v>0.000015583482736905642</v>
      </c>
    </row>
    <row r="18" ht="18" customHeight="1" x14ac:dyDescent="0.2">
      <c r="B18" s="2255" t="s">
        <v>1828</v>
      </c>
      <c r="C18" s="2250"/>
      <c r="D18" s="2251"/>
      <c r="E18" s="2251"/>
      <c r="F18" s="2256" t="s">
        <v>87</v>
      </c>
      <c r="G18" s="2257" t="s">
        <v>87</v>
      </c>
      <c r="H18" s="2258" t="s">
        <v>87</v>
      </c>
      <c r="I18" s="2259" t="s">
        <v>87</v>
      </c>
      <c r="J18" s="2251" t="s">
        <v>87</v>
      </c>
      <c r="K18" s="2251" t="s">
        <v>87</v>
      </c>
      <c r="L18" s="2256" t="s">
        <v>87</v>
      </c>
      <c r="M18" s="2248"/>
    </row>
    <row r="19" ht="18" customHeight="1" x14ac:dyDescent="0.2">
      <c r="B19" s="2255" t="s">
        <v>1824</v>
      </c>
      <c r="C19" s="2260"/>
      <c r="D19" s="2261" t="s">
        <v>314</v>
      </c>
      <c r="E19" s="2262" t="s">
        <v>314</v>
      </c>
      <c r="F19" s="2263" t="s">
        <v>87</v>
      </c>
      <c r="G19" s="2257" t="s">
        <v>87</v>
      </c>
      <c r="H19" s="2258" t="s">
        <v>87</v>
      </c>
      <c r="I19" s="2259" t="s">
        <v>87</v>
      </c>
      <c r="J19" s="2261" t="s">
        <v>87</v>
      </c>
      <c r="K19" s="2262" t="s">
        <v>87</v>
      </c>
      <c r="L19" s="2263" t="s">
        <v>87</v>
      </c>
      <c r="M19" s="2248"/>
    </row>
    <row r="20" ht="18" customHeight="1" x14ac:dyDescent="0.2">
      <c r="B20" s="2255" t="s">
        <v>1829</v>
      </c>
      <c r="C20" s="2250"/>
      <c r="D20" s="2251"/>
      <c r="E20" s="2251"/>
      <c r="F20" s="2256">
        <v>3.93544146384793</v>
      </c>
      <c r="G20" s="2257">
        <v>7.453465124115871</v>
      </c>
      <c r="H20" s="2258">
        <v>0.07158064001037504</v>
      </c>
      <c r="I20" s="2259">
        <v>0.003959780085680321</v>
      </c>
      <c r="J20" s="2251">
        <v>0.029332675698790056</v>
      </c>
      <c r="K20" s="2251">
        <v>0.000281701418705602</v>
      </c>
      <c r="L20" s="2256">
        <v>0.000015583482736905642</v>
      </c>
      <c r="M20" s="2248"/>
    </row>
    <row r="21" ht="18" customHeight="1" x14ac:dyDescent="0.25">
      <c r="B21" s="2264" t="s">
        <v>1826</v>
      </c>
      <c r="C21" s="2265"/>
      <c r="D21" s="2266" t="s">
        <v>314</v>
      </c>
      <c r="E21" s="2267" t="s">
        <v>314</v>
      </c>
      <c r="F21" s="2268">
        <v>3.93544146384793</v>
      </c>
      <c r="G21" s="2269">
        <v>7.453465124115871</v>
      </c>
      <c r="H21" s="2270">
        <v>0.07158064001037504</v>
      </c>
      <c r="I21" s="2271">
        <v>0.003959780085680321</v>
      </c>
      <c r="J21" s="2266">
        <v>0.029332675698790056</v>
      </c>
      <c r="K21" s="2267">
        <v>0.000281701418705602</v>
      </c>
      <c r="L21" s="2268">
        <v>0.000015583482736905642</v>
      </c>
      <c r="M21" s="2248"/>
    </row>
    <row r="22" ht="18" customHeight="1" x14ac:dyDescent="0.2">
      <c r="B22" s="2272" t="s">
        <v>1830</v>
      </c>
      <c r="C22" s="2273"/>
      <c r="D22" s="2274"/>
      <c r="E22" s="2275"/>
      <c r="F22" s="2276">
        <v>4.11</v>
      </c>
      <c r="G22" s="2277" t="s">
        <v>1499</v>
      </c>
      <c r="H22" s="2275">
        <v>0.00505488435064705</v>
      </c>
      <c r="I22" s="2276">
        <v>0.0001310525572389976</v>
      </c>
      <c r="J22" s="2274" t="s">
        <v>1499</v>
      </c>
      <c r="K22" s="2275">
        <v>0.00002077557468115938</v>
      </c>
      <c r="L22" s="2276">
        <v>5.386260102522802e-7</v>
      </c>
      <c r="M22" s="2248"/>
    </row>
    <row r="23" ht="18" customHeight="1" x14ac:dyDescent="0.2">
      <c r="B23" s="2249" t="s">
        <v>1831</v>
      </c>
      <c r="C23" s="2250"/>
      <c r="D23" s="2251"/>
      <c r="E23" s="2252"/>
      <c r="F23" s="2253">
        <v>4.11</v>
      </c>
      <c r="G23" s="2251" t="s">
        <v>312</v>
      </c>
      <c r="H23" s="2252">
        <v>0.00505488435064705</v>
      </c>
      <c r="I23" s="2254">
        <v>0.0001310525572389976</v>
      </c>
      <c r="J23" s="2251" t="s">
        <v>312</v>
      </c>
      <c r="K23" s="2252">
        <v>0.00002077557468115938</v>
      </c>
      <c r="L23" s="2253">
        <v>5.386260102522802e-7</v>
      </c>
    </row>
    <row r="24" ht="18" customHeight="1" x14ac:dyDescent="0.2">
      <c r="B24" s="2255" t="s">
        <v>1832</v>
      </c>
      <c r="C24" s="2250"/>
      <c r="D24" s="2251"/>
      <c r="E24" s="2251"/>
      <c r="F24" s="2256" t="s">
        <v>87</v>
      </c>
      <c r="G24" s="2257" t="s">
        <v>87</v>
      </c>
      <c r="H24" s="2258" t="s">
        <v>87</v>
      </c>
      <c r="I24" s="2259" t="s">
        <v>87</v>
      </c>
      <c r="J24" s="2251" t="s">
        <v>87</v>
      </c>
      <c r="K24" s="2251" t="s">
        <v>87</v>
      </c>
      <c r="L24" s="2256" t="s">
        <v>87</v>
      </c>
    </row>
    <row r="25" ht="18" customHeight="1" x14ac:dyDescent="0.2">
      <c r="B25" s="2255" t="s">
        <v>1824</v>
      </c>
      <c r="C25" s="2260"/>
      <c r="D25" s="2261" t="s">
        <v>314</v>
      </c>
      <c r="E25" s="2262" t="s">
        <v>314</v>
      </c>
      <c r="F25" s="2263" t="s">
        <v>87</v>
      </c>
      <c r="G25" s="2257" t="s">
        <v>87</v>
      </c>
      <c r="H25" s="2258" t="s">
        <v>87</v>
      </c>
      <c r="I25" s="2259" t="s">
        <v>87</v>
      </c>
      <c r="J25" s="2261" t="s">
        <v>87</v>
      </c>
      <c r="K25" s="2262" t="s">
        <v>87</v>
      </c>
      <c r="L25" s="2263" t="s">
        <v>87</v>
      </c>
      <c r="M25" s="2248"/>
    </row>
    <row r="26" ht="18" customHeight="1" x14ac:dyDescent="0.2">
      <c r="B26" s="2255" t="s">
        <v>1833</v>
      </c>
      <c r="C26" s="2250"/>
      <c r="D26" s="2251"/>
      <c r="E26" s="2251"/>
      <c r="F26" s="2256">
        <v>4.11</v>
      </c>
      <c r="G26" s="2257" t="s">
        <v>115</v>
      </c>
      <c r="H26" s="2258">
        <v>0.00505488435064705</v>
      </c>
      <c r="I26" s="2259">
        <v>0.0001310525572389976</v>
      </c>
      <c r="J26" s="2251" t="s">
        <v>115</v>
      </c>
      <c r="K26" s="2251">
        <v>0.00002077557468115938</v>
      </c>
      <c r="L26" s="2256">
        <v>5.386260102522802e-7</v>
      </c>
    </row>
    <row r="27" ht="18" customHeight="1" x14ac:dyDescent="0.2">
      <c r="B27" s="2255" t="s">
        <v>1826</v>
      </c>
      <c r="C27" s="2260"/>
      <c r="D27" s="2261" t="s">
        <v>314</v>
      </c>
      <c r="E27" s="2262" t="s">
        <v>314</v>
      </c>
      <c r="F27" s="2263">
        <v>4.11</v>
      </c>
      <c r="G27" s="2257" t="s">
        <v>115</v>
      </c>
      <c r="H27" s="2258">
        <v>0.00505488435064705</v>
      </c>
      <c r="I27" s="2259">
        <v>0.0001310525572389976</v>
      </c>
      <c r="J27" s="2261" t="s">
        <v>115</v>
      </c>
      <c r="K27" s="2262">
        <v>0.00002077557468115938</v>
      </c>
      <c r="L27" s="2263">
        <v>5.386260102522802e-7</v>
      </c>
      <c r="M27" s="2248"/>
    </row>
    <row r="28" ht="18" customHeight="1" x14ac:dyDescent="0.2">
      <c r="B28" s="2249" t="s">
        <v>1834</v>
      </c>
      <c r="C28" s="2250"/>
      <c r="D28" s="2251"/>
      <c r="E28" s="2252"/>
      <c r="F28" s="2253" t="s">
        <v>1429</v>
      </c>
      <c r="G28" s="2251" t="s">
        <v>1429</v>
      </c>
      <c r="H28" s="2252" t="s">
        <v>1429</v>
      </c>
      <c r="I28" s="2254" t="s">
        <v>1429</v>
      </c>
      <c r="J28" s="2251" t="s">
        <v>1429</v>
      </c>
      <c r="K28" s="2252" t="s">
        <v>1429</v>
      </c>
      <c r="L28" s="2253" t="s">
        <v>1429</v>
      </c>
    </row>
    <row r="29" ht="18" customHeight="1" x14ac:dyDescent="0.2">
      <c r="B29" s="2255" t="s">
        <v>1835</v>
      </c>
      <c r="C29" s="2250"/>
      <c r="D29" s="2251"/>
      <c r="E29" s="2251"/>
      <c r="F29" s="2256" t="s">
        <v>87</v>
      </c>
      <c r="G29" s="2251" t="s">
        <v>87</v>
      </c>
      <c r="H29" s="2252" t="s">
        <v>87</v>
      </c>
      <c r="I29" s="2254" t="s">
        <v>87</v>
      </c>
      <c r="J29" s="2251" t="s">
        <v>87</v>
      </c>
      <c r="K29" s="2251" t="s">
        <v>87</v>
      </c>
      <c r="L29" s="2256" t="s">
        <v>87</v>
      </c>
      <c r="M29" s="2248"/>
    </row>
    <row r="30" ht="18" customHeight="1" x14ac:dyDescent="0.2">
      <c r="B30" s="2255" t="s">
        <v>1824</v>
      </c>
      <c r="C30" s="2260"/>
      <c r="D30" s="2261" t="s">
        <v>314</v>
      </c>
      <c r="E30" s="2262" t="s">
        <v>314</v>
      </c>
      <c r="F30" s="2263" t="s">
        <v>87</v>
      </c>
      <c r="G30" s="2257" t="s">
        <v>87</v>
      </c>
      <c r="H30" s="2258" t="s">
        <v>87</v>
      </c>
      <c r="I30" s="2259" t="s">
        <v>87</v>
      </c>
      <c r="J30" s="2261" t="s">
        <v>87</v>
      </c>
      <c r="K30" s="2262" t="s">
        <v>87</v>
      </c>
      <c r="L30" s="2263" t="s">
        <v>87</v>
      </c>
      <c r="M30" s="2248"/>
    </row>
    <row r="31" ht="18" customHeight="1" x14ac:dyDescent="0.2">
      <c r="B31" s="2255" t="s">
        <v>1836</v>
      </c>
      <c r="C31" s="2250"/>
      <c r="D31" s="2251"/>
      <c r="E31" s="2251"/>
      <c r="F31" s="2256" t="s">
        <v>83</v>
      </c>
      <c r="G31" s="2251" t="s">
        <v>83</v>
      </c>
      <c r="H31" s="2252" t="s">
        <v>83</v>
      </c>
      <c r="I31" s="2254" t="s">
        <v>83</v>
      </c>
      <c r="J31" s="2251" t="s">
        <v>83</v>
      </c>
      <c r="K31" s="2251" t="s">
        <v>83</v>
      </c>
      <c r="L31" s="2256" t="s">
        <v>83</v>
      </c>
      <c r="M31" s="2248"/>
    </row>
    <row r="32" ht="18" customHeight="1" x14ac:dyDescent="0.2">
      <c r="B32" s="2264" t="s">
        <v>1826</v>
      </c>
      <c r="C32" s="2265"/>
      <c r="D32" s="2266" t="s">
        <v>314</v>
      </c>
      <c r="E32" s="2267" t="s">
        <v>314</v>
      </c>
      <c r="F32" s="2268" t="s">
        <v>83</v>
      </c>
      <c r="G32" s="2269" t="s">
        <v>83</v>
      </c>
      <c r="H32" s="2270" t="s">
        <v>83</v>
      </c>
      <c r="I32" s="2271" t="s">
        <v>83</v>
      </c>
      <c r="J32" s="2266" t="s">
        <v>83</v>
      </c>
      <c r="K32" s="2267" t="s">
        <v>83</v>
      </c>
      <c r="L32" s="2268" t="s">
        <v>83</v>
      </c>
      <c r="M32" s="2248"/>
    </row>
    <row r="33" ht="18" customHeight="1" x14ac:dyDescent="0.2">
      <c r="B33" s="2278" t="s">
        <v>1837</v>
      </c>
      <c r="C33" s="2243"/>
      <c r="D33" s="2244"/>
      <c r="E33" s="2245"/>
      <c r="F33" s="2246">
        <v>439.09999999999997</v>
      </c>
      <c r="G33" s="2247" t="s">
        <v>1499</v>
      </c>
      <c r="H33" s="2245">
        <v>0.00943</v>
      </c>
      <c r="I33" s="2246">
        <v>0.0008609999999999998</v>
      </c>
      <c r="J33" s="2244" t="s">
        <v>1499</v>
      </c>
      <c r="K33" s="2245">
        <v>0.004140712999999999</v>
      </c>
      <c r="L33" s="2246">
        <v>0.0003780650999999999</v>
      </c>
      <c r="M33" s="2248"/>
    </row>
    <row r="34" ht="18" customHeight="1" x14ac:dyDescent="0.2">
      <c r="B34" s="2249" t="s">
        <v>1838</v>
      </c>
      <c r="C34" s="2250"/>
      <c r="D34" s="2251"/>
      <c r="E34" s="2252"/>
      <c r="F34" s="2253">
        <v>439.09999999999997</v>
      </c>
      <c r="G34" s="2251" t="s">
        <v>312</v>
      </c>
      <c r="H34" s="2252">
        <v>0.00943</v>
      </c>
      <c r="I34" s="2254">
        <v>0.0008609999999999998</v>
      </c>
      <c r="J34" s="2251" t="s">
        <v>312</v>
      </c>
      <c r="K34" s="2252">
        <v>0.004140712999999999</v>
      </c>
      <c r="L34" s="2253">
        <v>0.0003780650999999999</v>
      </c>
    </row>
    <row r="35" ht="18" customHeight="1" x14ac:dyDescent="0.2">
      <c r="B35" s="2255" t="s">
        <v>1839</v>
      </c>
      <c r="C35" s="2250"/>
      <c r="D35" s="2251"/>
      <c r="E35" s="2251"/>
      <c r="F35" s="2256" t="s">
        <v>87</v>
      </c>
      <c r="G35" s="2257" t="s">
        <v>87</v>
      </c>
      <c r="H35" s="2258" t="s">
        <v>87</v>
      </c>
      <c r="I35" s="2259" t="s">
        <v>87</v>
      </c>
      <c r="J35" s="2251" t="s">
        <v>87</v>
      </c>
      <c r="K35" s="2251" t="s">
        <v>87</v>
      </c>
      <c r="L35" s="2256" t="s">
        <v>87</v>
      </c>
      <c r="M35" s="2248"/>
    </row>
    <row r="36" ht="18" customHeight="1" x14ac:dyDescent="0.2">
      <c r="B36" s="2255" t="s">
        <v>1824</v>
      </c>
      <c r="C36" s="2260"/>
      <c r="D36" s="2261" t="s">
        <v>314</v>
      </c>
      <c r="E36" s="2262" t="s">
        <v>314</v>
      </c>
      <c r="F36" s="2263" t="s">
        <v>87</v>
      </c>
      <c r="G36" s="2257" t="s">
        <v>87</v>
      </c>
      <c r="H36" s="2258" t="s">
        <v>87</v>
      </c>
      <c r="I36" s="2259" t="s">
        <v>87</v>
      </c>
      <c r="J36" s="2261" t="s">
        <v>87</v>
      </c>
      <c r="K36" s="2262" t="s">
        <v>87</v>
      </c>
      <c r="L36" s="2263" t="s">
        <v>87</v>
      </c>
      <c r="M36" s="2248"/>
    </row>
    <row r="37" ht="18" customHeight="1" x14ac:dyDescent="0.2">
      <c r="B37" s="2255" t="s">
        <v>1840</v>
      </c>
      <c r="C37" s="2250"/>
      <c r="D37" s="2251"/>
      <c r="E37" s="2251"/>
      <c r="F37" s="2256">
        <v>439.09999999999997</v>
      </c>
      <c r="G37" s="2257" t="s">
        <v>115</v>
      </c>
      <c r="H37" s="2258">
        <v>0.00943</v>
      </c>
      <c r="I37" s="2259">
        <v>0.0008609999999999998</v>
      </c>
      <c r="J37" s="2251" t="s">
        <v>115</v>
      </c>
      <c r="K37" s="2251">
        <v>0.004140712999999999</v>
      </c>
      <c r="L37" s="2256">
        <v>0.0003780650999999999</v>
      </c>
      <c r="M37" s="2248"/>
    </row>
    <row r="38" ht="18" customHeight="1" x14ac:dyDescent="0.2">
      <c r="B38" s="2255" t="s">
        <v>1826</v>
      </c>
      <c r="C38" s="2260"/>
      <c r="D38" s="2261" t="s">
        <v>314</v>
      </c>
      <c r="E38" s="2262" t="s">
        <v>314</v>
      </c>
      <c r="F38" s="2263">
        <v>439.09999999999997</v>
      </c>
      <c r="G38" s="2257" t="s">
        <v>115</v>
      </c>
      <c r="H38" s="2258">
        <v>0.00943</v>
      </c>
      <c r="I38" s="2259">
        <v>0.0008609999999999998</v>
      </c>
      <c r="J38" s="2261" t="s">
        <v>115</v>
      </c>
      <c r="K38" s="2262">
        <v>0.004140712999999999</v>
      </c>
      <c r="L38" s="2263">
        <v>0.0003780650999999999</v>
      </c>
      <c r="M38" s="2248"/>
    </row>
    <row r="39" ht="18" customHeight="1" x14ac:dyDescent="0.2">
      <c r="B39" s="2249" t="s">
        <v>1841</v>
      </c>
      <c r="C39" s="2250"/>
      <c r="D39" s="2251"/>
      <c r="E39" s="2252"/>
      <c r="F39" s="2253" t="s">
        <v>1429</v>
      </c>
      <c r="G39" s="2251" t="s">
        <v>1429</v>
      </c>
      <c r="H39" s="2252" t="s">
        <v>1429</v>
      </c>
      <c r="I39" s="2254" t="s">
        <v>1429</v>
      </c>
      <c r="J39" s="2251" t="s">
        <v>1429</v>
      </c>
      <c r="K39" s="2252" t="s">
        <v>1429</v>
      </c>
      <c r="L39" s="2253" t="s">
        <v>1429</v>
      </c>
    </row>
    <row r="40" ht="18" customHeight="1" x14ac:dyDescent="0.2">
      <c r="B40" s="2255" t="s">
        <v>1842</v>
      </c>
      <c r="C40" s="2250"/>
      <c r="D40" s="2251"/>
      <c r="E40" s="2251"/>
      <c r="F40" s="2256" t="s">
        <v>87</v>
      </c>
      <c r="G40" s="2251" t="s">
        <v>87</v>
      </c>
      <c r="H40" s="2252" t="s">
        <v>87</v>
      </c>
      <c r="I40" s="2254" t="s">
        <v>87</v>
      </c>
      <c r="J40" s="2251" t="s">
        <v>87</v>
      </c>
      <c r="K40" s="2251" t="s">
        <v>87</v>
      </c>
      <c r="L40" s="2256" t="s">
        <v>87</v>
      </c>
      <c r="M40" s="2248"/>
    </row>
    <row r="41" ht="18" customHeight="1" x14ac:dyDescent="0.2">
      <c r="B41" s="2255" t="s">
        <v>1824</v>
      </c>
      <c r="C41" s="2260"/>
      <c r="D41" s="2261" t="s">
        <v>314</v>
      </c>
      <c r="E41" s="2262" t="s">
        <v>314</v>
      </c>
      <c r="F41" s="2263" t="s">
        <v>87</v>
      </c>
      <c r="G41" s="2257" t="s">
        <v>87</v>
      </c>
      <c r="H41" s="2258" t="s">
        <v>87</v>
      </c>
      <c r="I41" s="2259" t="s">
        <v>87</v>
      </c>
      <c r="J41" s="2261" t="s">
        <v>87</v>
      </c>
      <c r="K41" s="2262" t="s">
        <v>87</v>
      </c>
      <c r="L41" s="2263" t="s">
        <v>87</v>
      </c>
      <c r="M41" s="2248"/>
    </row>
    <row r="42" ht="18" customHeight="1" x14ac:dyDescent="0.2">
      <c r="B42" s="2255" t="s">
        <v>1843</v>
      </c>
      <c r="C42" s="2250"/>
      <c r="D42" s="2251"/>
      <c r="E42" s="2251"/>
      <c r="F42" s="2256" t="s">
        <v>83</v>
      </c>
      <c r="G42" s="2251" t="s">
        <v>83</v>
      </c>
      <c r="H42" s="2252" t="s">
        <v>83</v>
      </c>
      <c r="I42" s="2254" t="s">
        <v>83</v>
      </c>
      <c r="J42" s="2251" t="s">
        <v>83</v>
      </c>
      <c r="K42" s="2251" t="s">
        <v>83</v>
      </c>
      <c r="L42" s="2256" t="s">
        <v>83</v>
      </c>
      <c r="M42" s="2248"/>
    </row>
    <row r="43" ht="18" customHeight="1" x14ac:dyDescent="0.2">
      <c r="B43" s="2264" t="s">
        <v>1826</v>
      </c>
      <c r="C43" s="2265"/>
      <c r="D43" s="2266" t="s">
        <v>314</v>
      </c>
      <c r="E43" s="2267" t="s">
        <v>314</v>
      </c>
      <c r="F43" s="2268" t="s">
        <v>83</v>
      </c>
      <c r="G43" s="2269" t="s">
        <v>83</v>
      </c>
      <c r="H43" s="2270" t="s">
        <v>83</v>
      </c>
      <c r="I43" s="2271" t="s">
        <v>83</v>
      </c>
      <c r="J43" s="2266" t="s">
        <v>83</v>
      </c>
      <c r="K43" s="2267" t="s">
        <v>83</v>
      </c>
      <c r="L43" s="2268" t="s">
        <v>83</v>
      </c>
      <c r="M43" s="2248"/>
    </row>
    <row r="44" ht="18" customHeight="1" x14ac:dyDescent="0.2">
      <c r="B44" s="2242" t="s">
        <v>1844</v>
      </c>
      <c r="C44" s="2243"/>
      <c r="D44" s="2244"/>
      <c r="E44" s="2245"/>
      <c r="F44" s="2246" t="s">
        <v>627</v>
      </c>
      <c r="G44" s="2247" t="s">
        <v>627</v>
      </c>
      <c r="H44" s="2245" t="s">
        <v>627</v>
      </c>
      <c r="I44" s="2246" t="s">
        <v>627</v>
      </c>
      <c r="J44" s="2244" t="s">
        <v>627</v>
      </c>
      <c r="K44" s="2245" t="s">
        <v>627</v>
      </c>
      <c r="L44" s="2246" t="s">
        <v>627</v>
      </c>
      <c r="M44" s="2248"/>
    </row>
    <row r="45" ht="18" customHeight="1" x14ac:dyDescent="0.2">
      <c r="B45" s="2249" t="s">
        <v>1845</v>
      </c>
      <c r="C45" s="2250"/>
      <c r="D45" s="2251"/>
      <c r="E45" s="2252"/>
      <c r="F45" s="2253" t="s">
        <v>627</v>
      </c>
      <c r="G45" s="2251" t="s">
        <v>627</v>
      </c>
      <c r="H45" s="2252" t="s">
        <v>627</v>
      </c>
      <c r="I45" s="2254" t="s">
        <v>627</v>
      </c>
      <c r="J45" s="2251" t="s">
        <v>627</v>
      </c>
      <c r="K45" s="2252" t="s">
        <v>627</v>
      </c>
      <c r="L45" s="2253" t="s">
        <v>627</v>
      </c>
    </row>
    <row r="46" ht="18" customHeight="1" x14ac:dyDescent="0.2">
      <c r="B46" s="2255" t="s">
        <v>1846</v>
      </c>
      <c r="C46" s="2250"/>
      <c r="D46" s="2251"/>
      <c r="E46" s="2251"/>
      <c r="F46" s="2256" t="s">
        <v>87</v>
      </c>
      <c r="G46" s="2257" t="s">
        <v>87</v>
      </c>
      <c r="H46" s="2258" t="s">
        <v>87</v>
      </c>
      <c r="I46" s="2259" t="s">
        <v>87</v>
      </c>
      <c r="J46" s="2251" t="s">
        <v>87</v>
      </c>
      <c r="K46" s="2251" t="s">
        <v>87</v>
      </c>
      <c r="L46" s="2256" t="s">
        <v>87</v>
      </c>
      <c r="M46" s="2248"/>
    </row>
    <row r="47" ht="18" customHeight="1" x14ac:dyDescent="0.2">
      <c r="B47" s="2255" t="s">
        <v>1824</v>
      </c>
      <c r="C47" s="2260"/>
      <c r="D47" s="2261" t="s">
        <v>314</v>
      </c>
      <c r="E47" s="2262" t="s">
        <v>314</v>
      </c>
      <c r="F47" s="2263" t="s">
        <v>87</v>
      </c>
      <c r="G47" s="2257" t="s">
        <v>87</v>
      </c>
      <c r="H47" s="2258" t="s">
        <v>87</v>
      </c>
      <c r="I47" s="2259" t="s">
        <v>87</v>
      </c>
      <c r="J47" s="2261" t="s">
        <v>87</v>
      </c>
      <c r="K47" s="2262" t="s">
        <v>87</v>
      </c>
      <c r="L47" s="2263" t="s">
        <v>87</v>
      </c>
      <c r="M47" s="2248"/>
    </row>
    <row r="48" ht="18" customHeight="1" x14ac:dyDescent="0.2">
      <c r="B48" s="2255" t="s">
        <v>1847</v>
      </c>
      <c r="C48" s="2250"/>
      <c r="D48" s="2251"/>
      <c r="E48" s="2251"/>
      <c r="F48" s="2256" t="s">
        <v>629</v>
      </c>
      <c r="G48" s="2257" t="s">
        <v>629</v>
      </c>
      <c r="H48" s="2258" t="s">
        <v>629</v>
      </c>
      <c r="I48" s="2259" t="s">
        <v>629</v>
      </c>
      <c r="J48" s="2251" t="s">
        <v>629</v>
      </c>
      <c r="K48" s="2251" t="s">
        <v>629</v>
      </c>
      <c r="L48" s="2256" t="s">
        <v>629</v>
      </c>
      <c r="M48" s="2248"/>
    </row>
    <row r="49" ht="18" customHeight="1" x14ac:dyDescent="0.2">
      <c r="B49" s="2255" t="s">
        <v>1826</v>
      </c>
      <c r="C49" s="2260"/>
      <c r="D49" s="2261" t="s">
        <v>314</v>
      </c>
      <c r="E49" s="2262" t="s">
        <v>314</v>
      </c>
      <c r="F49" s="2263" t="s">
        <v>629</v>
      </c>
      <c r="G49" s="2257" t="s">
        <v>629</v>
      </c>
      <c r="H49" s="2258" t="s">
        <v>629</v>
      </c>
      <c r="I49" s="2259" t="s">
        <v>629</v>
      </c>
      <c r="J49" s="2261" t="s">
        <v>629</v>
      </c>
      <c r="K49" s="2262" t="s">
        <v>629</v>
      </c>
      <c r="L49" s="2263" t="s">
        <v>629</v>
      </c>
      <c r="M49" s="2248"/>
    </row>
    <row r="50" ht="18" customHeight="1" x14ac:dyDescent="0.2">
      <c r="B50" s="2249" t="s">
        <v>1848</v>
      </c>
      <c r="C50" s="2250"/>
      <c r="D50" s="2251"/>
      <c r="E50" s="2252"/>
      <c r="F50" s="2253" t="s">
        <v>627</v>
      </c>
      <c r="G50" s="2251" t="s">
        <v>627</v>
      </c>
      <c r="H50" s="2252" t="s">
        <v>627</v>
      </c>
      <c r="I50" s="2254" t="s">
        <v>627</v>
      </c>
      <c r="J50" s="2251" t="s">
        <v>627</v>
      </c>
      <c r="K50" s="2252" t="s">
        <v>627</v>
      </c>
      <c r="L50" s="2253" t="s">
        <v>627</v>
      </c>
    </row>
    <row r="51" ht="18" customHeight="1" x14ac:dyDescent="0.2">
      <c r="B51" s="2255" t="s">
        <v>1849</v>
      </c>
      <c r="C51" s="2250"/>
      <c r="D51" s="2251"/>
      <c r="E51" s="2251"/>
      <c r="F51" s="2256" t="s">
        <v>87</v>
      </c>
      <c r="G51" s="2251" t="s">
        <v>87</v>
      </c>
      <c r="H51" s="2252" t="s">
        <v>87</v>
      </c>
      <c r="I51" s="2254" t="s">
        <v>87</v>
      </c>
      <c r="J51" s="2251" t="s">
        <v>87</v>
      </c>
      <c r="K51" s="2251" t="s">
        <v>87</v>
      </c>
      <c r="L51" s="2256" t="s">
        <v>87</v>
      </c>
      <c r="M51" s="2248"/>
    </row>
    <row r="52" ht="18" customHeight="1" x14ac:dyDescent="0.2">
      <c r="B52" s="2255" t="s">
        <v>1824</v>
      </c>
      <c r="C52" s="2260"/>
      <c r="D52" s="2261" t="s">
        <v>314</v>
      </c>
      <c r="E52" s="2262" t="s">
        <v>314</v>
      </c>
      <c r="F52" s="2263" t="s">
        <v>87</v>
      </c>
      <c r="G52" s="2257" t="s">
        <v>87</v>
      </c>
      <c r="H52" s="2258" t="s">
        <v>87</v>
      </c>
      <c r="I52" s="2259" t="s">
        <v>87</v>
      </c>
      <c r="J52" s="2261" t="s">
        <v>87</v>
      </c>
      <c r="K52" s="2262" t="s">
        <v>87</v>
      </c>
      <c r="L52" s="2263" t="s">
        <v>87</v>
      </c>
      <c r="M52" s="2248"/>
    </row>
    <row r="53" ht="18" customHeight="1" x14ac:dyDescent="0.2">
      <c r="B53" s="2255" t="s">
        <v>1850</v>
      </c>
      <c r="C53" s="2250"/>
      <c r="D53" s="2251"/>
      <c r="E53" s="2251"/>
      <c r="F53" s="2256" t="s">
        <v>629</v>
      </c>
      <c r="G53" s="2251" t="s">
        <v>629</v>
      </c>
      <c r="H53" s="2252" t="s">
        <v>629</v>
      </c>
      <c r="I53" s="2254" t="s">
        <v>629</v>
      </c>
      <c r="J53" s="2251" t="s">
        <v>629</v>
      </c>
      <c r="K53" s="2251" t="s">
        <v>629</v>
      </c>
      <c r="L53" s="2256" t="s">
        <v>629</v>
      </c>
      <c r="M53" s="2248"/>
    </row>
    <row r="54" ht="18" customHeight="1" x14ac:dyDescent="0.2">
      <c r="B54" s="2264" t="s">
        <v>1826</v>
      </c>
      <c r="C54" s="2265"/>
      <c r="D54" s="2266" t="s">
        <v>314</v>
      </c>
      <c r="E54" s="2267" t="s">
        <v>314</v>
      </c>
      <c r="F54" s="2268" t="s">
        <v>629</v>
      </c>
      <c r="G54" s="2269" t="s">
        <v>629</v>
      </c>
      <c r="H54" s="2270" t="s">
        <v>629</v>
      </c>
      <c r="I54" s="2271" t="s">
        <v>629</v>
      </c>
      <c r="J54" s="2266" t="s">
        <v>629</v>
      </c>
      <c r="K54" s="2267" t="s">
        <v>629</v>
      </c>
      <c r="L54" s="2268" t="s">
        <v>629</v>
      </c>
      <c r="M54" s="2248"/>
    </row>
    <row r="55" ht="18" customHeight="1" x14ac:dyDescent="0.2">
      <c r="B55" s="2242" t="s">
        <v>1851</v>
      </c>
      <c r="C55" s="2243"/>
      <c r="D55" s="1358"/>
      <c r="E55" s="1358"/>
      <c r="F55" s="2279" t="s">
        <v>87</v>
      </c>
      <c r="G55" s="2280" t="s">
        <v>87</v>
      </c>
      <c r="H55" s="2281" t="s">
        <v>87</v>
      </c>
      <c r="I55" s="2282" t="s">
        <v>87</v>
      </c>
      <c r="J55" s="1358" t="s">
        <v>87</v>
      </c>
      <c r="K55" s="1358" t="s">
        <v>87</v>
      </c>
      <c r="L55" s="2279" t="s">
        <v>87</v>
      </c>
    </row>
    <row r="56" ht="18" customHeight="1" x14ac:dyDescent="0.2">
      <c r="B56" s="2249" t="s">
        <v>1852</v>
      </c>
      <c r="C56" s="2250"/>
      <c r="D56" s="2251"/>
      <c r="E56" s="2252"/>
      <c r="F56" s="2253" t="s">
        <v>87</v>
      </c>
      <c r="G56" s="2251" t="s">
        <v>87</v>
      </c>
      <c r="H56" s="2252" t="s">
        <v>87</v>
      </c>
      <c r="I56" s="2254" t="s">
        <v>87</v>
      </c>
      <c r="J56" s="2251" t="s">
        <v>87</v>
      </c>
      <c r="K56" s="2252" t="s">
        <v>87</v>
      </c>
      <c r="L56" s="2253" t="s">
        <v>87</v>
      </c>
    </row>
    <row r="57" ht="18" customHeight="1" x14ac:dyDescent="0.2">
      <c r="B57" s="2255" t="s">
        <v>1853</v>
      </c>
      <c r="C57" s="2250"/>
      <c r="D57" s="2251"/>
      <c r="E57" s="2251"/>
      <c r="F57" s="2256" t="s">
        <v>87</v>
      </c>
      <c r="G57" s="2257" t="s">
        <v>87</v>
      </c>
      <c r="H57" s="2258" t="s">
        <v>87</v>
      </c>
      <c r="I57" s="2259" t="s">
        <v>87</v>
      </c>
      <c r="J57" s="2251" t="s">
        <v>87</v>
      </c>
      <c r="K57" s="2251" t="s">
        <v>87</v>
      </c>
      <c r="L57" s="2256" t="s">
        <v>87</v>
      </c>
      <c r="M57" s="2248"/>
    </row>
    <row r="58" ht="18" customHeight="1" x14ac:dyDescent="0.2">
      <c r="B58" s="2255" t="s">
        <v>1824</v>
      </c>
      <c r="C58" s="2260"/>
      <c r="D58" s="2261" t="s">
        <v>314</v>
      </c>
      <c r="E58" s="2262" t="s">
        <v>314</v>
      </c>
      <c r="F58" s="2263" t="s">
        <v>87</v>
      </c>
      <c r="G58" s="2257" t="s">
        <v>87</v>
      </c>
      <c r="H58" s="2258" t="s">
        <v>87</v>
      </c>
      <c r="I58" s="2259" t="s">
        <v>87</v>
      </c>
      <c r="J58" s="2261" t="s">
        <v>87</v>
      </c>
      <c r="K58" s="2262" t="s">
        <v>87</v>
      </c>
      <c r="L58" s="2263" t="s">
        <v>87</v>
      </c>
      <c r="M58" s="2248"/>
    </row>
    <row r="59" ht="18" customHeight="1" x14ac:dyDescent="0.2">
      <c r="B59" s="2255" t="s">
        <v>1854</v>
      </c>
      <c r="C59" s="2250"/>
      <c r="D59" s="2251"/>
      <c r="E59" s="2251"/>
      <c r="F59" s="2256" t="s">
        <v>87</v>
      </c>
      <c r="G59" s="2257" t="s">
        <v>87</v>
      </c>
      <c r="H59" s="2258" t="s">
        <v>87</v>
      </c>
      <c r="I59" s="2259" t="s">
        <v>87</v>
      </c>
      <c r="J59" s="2251" t="s">
        <v>87</v>
      </c>
      <c r="K59" s="2251" t="s">
        <v>87</v>
      </c>
      <c r="L59" s="2256" t="s">
        <v>87</v>
      </c>
      <c r="M59" s="2248"/>
    </row>
    <row r="60" ht="18" customHeight="1" x14ac:dyDescent="0.2">
      <c r="B60" s="2255" t="s">
        <v>1826</v>
      </c>
      <c r="C60" s="2260"/>
      <c r="D60" s="2261" t="s">
        <v>314</v>
      </c>
      <c r="E60" s="2262" t="s">
        <v>314</v>
      </c>
      <c r="F60" s="2263" t="s">
        <v>87</v>
      </c>
      <c r="G60" s="2257" t="s">
        <v>87</v>
      </c>
      <c r="H60" s="2258" t="s">
        <v>87</v>
      </c>
      <c r="I60" s="2259" t="s">
        <v>87</v>
      </c>
      <c r="J60" s="2261" t="s">
        <v>87</v>
      </c>
      <c r="K60" s="2262" t="s">
        <v>87</v>
      </c>
      <c r="L60" s="2263" t="s">
        <v>87</v>
      </c>
      <c r="M60" s="2248"/>
    </row>
    <row r="61" ht="18" customHeight="1" x14ac:dyDescent="0.2">
      <c r="B61" s="2249" t="s">
        <v>1855</v>
      </c>
      <c r="C61" s="2250"/>
      <c r="D61" s="2251"/>
      <c r="E61" s="2252"/>
      <c r="F61" s="2253" t="s">
        <v>87</v>
      </c>
      <c r="G61" s="2251" t="s">
        <v>87</v>
      </c>
      <c r="H61" s="2252" t="s">
        <v>87</v>
      </c>
      <c r="I61" s="2254" t="s">
        <v>87</v>
      </c>
      <c r="J61" s="2251" t="s">
        <v>87</v>
      </c>
      <c r="K61" s="2252" t="s">
        <v>87</v>
      </c>
      <c r="L61" s="2253" t="s">
        <v>87</v>
      </c>
    </row>
    <row r="62" ht="18" customHeight="1" x14ac:dyDescent="0.2">
      <c r="B62" s="2255" t="s">
        <v>1856</v>
      </c>
      <c r="C62" s="2250"/>
      <c r="D62" s="2251"/>
      <c r="E62" s="2251"/>
      <c r="F62" s="2256" t="s">
        <v>87</v>
      </c>
      <c r="G62" s="2251" t="s">
        <v>87</v>
      </c>
      <c r="H62" s="2252" t="s">
        <v>87</v>
      </c>
      <c r="I62" s="2254" t="s">
        <v>87</v>
      </c>
      <c r="J62" s="2251" t="s">
        <v>87</v>
      </c>
      <c r="K62" s="2251" t="s">
        <v>87</v>
      </c>
      <c r="L62" s="2256" t="s">
        <v>87</v>
      </c>
      <c r="M62" s="2248"/>
    </row>
    <row r="63" ht="18" customHeight="1" x14ac:dyDescent="0.2">
      <c r="B63" s="2255" t="s">
        <v>1824</v>
      </c>
      <c r="C63" s="2260"/>
      <c r="D63" s="2261" t="s">
        <v>314</v>
      </c>
      <c r="E63" s="2262" t="s">
        <v>314</v>
      </c>
      <c r="F63" s="2263" t="s">
        <v>87</v>
      </c>
      <c r="G63" s="2257" t="s">
        <v>87</v>
      </c>
      <c r="H63" s="2258" t="s">
        <v>87</v>
      </c>
      <c r="I63" s="2259" t="s">
        <v>87</v>
      </c>
      <c r="J63" s="2261" t="s">
        <v>87</v>
      </c>
      <c r="K63" s="2262" t="s">
        <v>87</v>
      </c>
      <c r="L63" s="2263" t="s">
        <v>87</v>
      </c>
      <c r="M63" s="2248"/>
    </row>
    <row r="64" ht="18" customHeight="1" x14ac:dyDescent="0.2">
      <c r="B64" s="2255" t="s">
        <v>1857</v>
      </c>
      <c r="C64" s="2250"/>
      <c r="D64" s="2251"/>
      <c r="E64" s="2251"/>
      <c r="F64" s="2256" t="s">
        <v>87</v>
      </c>
      <c r="G64" s="2251" t="s">
        <v>87</v>
      </c>
      <c r="H64" s="2252" t="s">
        <v>87</v>
      </c>
      <c r="I64" s="2254" t="s">
        <v>87</v>
      </c>
      <c r="J64" s="2251" t="s">
        <v>87</v>
      </c>
      <c r="K64" s="2251" t="s">
        <v>87</v>
      </c>
      <c r="L64" s="2256" t="s">
        <v>87</v>
      </c>
      <c r="M64" s="2248"/>
    </row>
    <row r="65" ht="18" customHeight="1" x14ac:dyDescent="0.2">
      <c r="B65" s="2264" t="s">
        <v>1826</v>
      </c>
      <c r="C65" s="2265"/>
      <c r="D65" s="2266" t="s">
        <v>314</v>
      </c>
      <c r="E65" s="2267" t="s">
        <v>314</v>
      </c>
      <c r="F65" s="2268" t="s">
        <v>87</v>
      </c>
      <c r="G65" s="2269" t="s">
        <v>87</v>
      </c>
      <c r="H65" s="2270" t="s">
        <v>87</v>
      </c>
      <c r="I65" s="2271" t="s">
        <v>87</v>
      </c>
      <c r="J65" s="2266" t="s">
        <v>87</v>
      </c>
      <c r="K65" s="2267" t="s">
        <v>87</v>
      </c>
      <c r="L65" s="2268" t="s">
        <v>87</v>
      </c>
      <c r="M65" s="2248"/>
    </row>
    <row r="66" ht="18" customHeight="1" x14ac:dyDescent="0.2">
      <c r="B66" s="2242" t="s">
        <v>1858</v>
      </c>
      <c r="C66" s="2243"/>
      <c r="D66" s="1358"/>
      <c r="E66" s="1358"/>
      <c r="F66" s="2279" t="s">
        <v>87</v>
      </c>
      <c r="G66" s="2280" t="s">
        <v>87</v>
      </c>
      <c r="H66" s="2281" t="s">
        <v>87</v>
      </c>
      <c r="I66" s="2282" t="s">
        <v>87</v>
      </c>
      <c r="J66" s="1358" t="s">
        <v>87</v>
      </c>
      <c r="K66" s="1358" t="s">
        <v>87</v>
      </c>
      <c r="L66" s="2279" t="s">
        <v>87</v>
      </c>
    </row>
    <row r="67" ht="18" customHeight="1" x14ac:dyDescent="0.2">
      <c r="B67" s="2249" t="s">
        <v>1859</v>
      </c>
      <c r="C67" s="2250"/>
      <c r="D67" s="2251"/>
      <c r="E67" s="2252"/>
      <c r="F67" s="2253" t="s">
        <v>87</v>
      </c>
      <c r="G67" s="2251" t="s">
        <v>87</v>
      </c>
      <c r="H67" s="2252" t="s">
        <v>87</v>
      </c>
      <c r="I67" s="2254" t="s">
        <v>87</v>
      </c>
      <c r="J67" s="2251" t="s">
        <v>87</v>
      </c>
      <c r="K67" s="2252" t="s">
        <v>87</v>
      </c>
      <c r="L67" s="2253" t="s">
        <v>87</v>
      </c>
    </row>
    <row r="68" ht="18" customHeight="1" x14ac:dyDescent="0.2">
      <c r="B68" s="2255" t="s">
        <v>1860</v>
      </c>
      <c r="C68" s="2250"/>
      <c r="D68" s="2251"/>
      <c r="E68" s="2251"/>
      <c r="F68" s="2256" t="s">
        <v>87</v>
      </c>
      <c r="G68" s="2251" t="s">
        <v>87</v>
      </c>
      <c r="H68" s="2252" t="s">
        <v>87</v>
      </c>
      <c r="I68" s="2254" t="s">
        <v>87</v>
      </c>
      <c r="J68" s="2251" t="s">
        <v>87</v>
      </c>
      <c r="K68" s="2251" t="s">
        <v>87</v>
      </c>
      <c r="L68" s="2256" t="s">
        <v>87</v>
      </c>
      <c r="M68" s="2248"/>
    </row>
    <row r="69" ht="18" customHeight="1" x14ac:dyDescent="0.2">
      <c r="B69" s="2255" t="s">
        <v>1824</v>
      </c>
      <c r="C69" s="2260"/>
      <c r="D69" s="2261" t="s">
        <v>314</v>
      </c>
      <c r="E69" s="2262" t="s">
        <v>314</v>
      </c>
      <c r="F69" s="2263" t="s">
        <v>87</v>
      </c>
      <c r="G69" s="2257" t="s">
        <v>87</v>
      </c>
      <c r="H69" s="2258" t="s">
        <v>87</v>
      </c>
      <c r="I69" s="2259" t="s">
        <v>87</v>
      </c>
      <c r="J69" s="2261" t="s">
        <v>87</v>
      </c>
      <c r="K69" s="2262" t="s">
        <v>87</v>
      </c>
      <c r="L69" s="2263" t="s">
        <v>87</v>
      </c>
      <c r="M69" s="2248"/>
    </row>
    <row r="70" ht="18" customHeight="1" x14ac:dyDescent="0.2">
      <c r="B70" s="2255" t="s">
        <v>1861</v>
      </c>
      <c r="C70" s="2250"/>
      <c r="D70" s="2251"/>
      <c r="E70" s="2251"/>
      <c r="F70" s="2256" t="s">
        <v>87</v>
      </c>
      <c r="G70" s="2251" t="s">
        <v>87</v>
      </c>
      <c r="H70" s="2252" t="s">
        <v>87</v>
      </c>
      <c r="I70" s="2254" t="s">
        <v>87</v>
      </c>
      <c r="J70" s="2251" t="s">
        <v>87</v>
      </c>
      <c r="K70" s="2251" t="s">
        <v>87</v>
      </c>
      <c r="L70" s="2256" t="s">
        <v>87</v>
      </c>
      <c r="M70" s="2248"/>
    </row>
    <row r="71" ht="18" customHeight="1" x14ac:dyDescent="0.2">
      <c r="B71" s="2283" t="s">
        <v>1826</v>
      </c>
      <c r="C71" s="2265"/>
      <c r="D71" s="2266" t="s">
        <v>314</v>
      </c>
      <c r="E71" s="2267" t="s">
        <v>314</v>
      </c>
      <c r="F71" s="2268" t="s">
        <v>87</v>
      </c>
      <c r="G71" s="2269" t="s">
        <v>87</v>
      </c>
      <c r="H71" s="2270" t="s">
        <v>87</v>
      </c>
      <c r="I71" s="2271" t="s">
        <v>87</v>
      </c>
      <c r="J71" s="2266" t="s">
        <v>87</v>
      </c>
      <c r="K71" s="2267" t="s">
        <v>87</v>
      </c>
      <c r="L71" s="2268" t="s">
        <v>87</v>
      </c>
      <c r="M71" s="2248"/>
    </row>
    <row r="72" ht="18" customHeight="1" x14ac:dyDescent="0.2">
      <c r="B72" s="2242" t="s">
        <v>1862</v>
      </c>
      <c r="C72" s="2243"/>
      <c r="D72" s="1358"/>
      <c r="E72" s="1358"/>
      <c r="F72" s="2279"/>
      <c r="G72" s="2280"/>
      <c r="H72" s="2281"/>
      <c r="I72" s="2282"/>
      <c r="J72" s="1358"/>
      <c r="K72" s="1358"/>
      <c r="L72" s="2279"/>
      <c r="M72" s="2248"/>
    </row>
    <row r="73" ht="14.1" customHeight="1" x14ac:dyDescent="0.25">
      <c r="B73" s="519" t="s">
        <v>1863</v>
      </c>
      <c r="C73" s="1093"/>
      <c r="D73" s="1093"/>
      <c r="E73" s="1093"/>
      <c r="F73" s="1093"/>
      <c r="G73" s="1093"/>
      <c r="H73" s="1093"/>
      <c r="I73" s="1093"/>
      <c r="J73" s="1093"/>
      <c r="K73" s="1093"/>
      <c r="L73" s="1093"/>
    </row>
    <row r="74" ht="14.1" customHeight="1" x14ac:dyDescent="0.2">
      <c r="B74" s="225" t="s">
        <v>1864</v>
      </c>
      <c r="C74" s="2284"/>
      <c r="D74" s="2284"/>
      <c r="E74" s="2284"/>
      <c r="F74" s="2284"/>
      <c r="G74" s="2284"/>
      <c r="H74" s="2284"/>
      <c r="I74" s="2284"/>
    </row>
    <row r="75" ht="14.1" customHeight="1" x14ac:dyDescent="0.2">
      <c r="B75" s="225" t="s">
        <v>1865</v>
      </c>
      <c r="C75" s="2284"/>
      <c r="D75" s="2284"/>
      <c r="E75" s="2284"/>
      <c r="F75" s="2284"/>
      <c r="G75" s="2284"/>
      <c r="H75" s="2284"/>
      <c r="I75" s="2284"/>
      <c r="J75" s="2284"/>
      <c r="K75" s="2284"/>
      <c r="L75" s="2284"/>
    </row>
    <row r="76" ht="14.1" customHeight="1" x14ac:dyDescent="0.2">
      <c r="B76" s="225" t="s">
        <v>1866</v>
      </c>
      <c r="C76" s="2284"/>
      <c r="D76" s="2284"/>
      <c r="E76" s="2284"/>
      <c r="F76" s="2284"/>
      <c r="G76" s="2284"/>
      <c r="H76" s="2284"/>
      <c r="I76" s="2284"/>
      <c r="J76" s="2284"/>
      <c r="K76" s="2284"/>
      <c r="L76" s="2284"/>
    </row>
    <row r="77" ht="14.1" customHeight="1" x14ac:dyDescent="0.25">
      <c r="B77" s="225" t="s">
        <v>1867</v>
      </c>
      <c r="C77" s="2284"/>
      <c r="D77" s="2284"/>
      <c r="E77" s="2284"/>
      <c r="F77" s="2284"/>
      <c r="G77" s="2284"/>
      <c r="H77" s="2284"/>
      <c r="I77" s="2284"/>
      <c r="J77" s="2284"/>
      <c r="K77" s="2284"/>
      <c r="L77" s="2284"/>
    </row>
    <row r="78" ht="14.1" customHeight="1" x14ac:dyDescent="0.25">
      <c r="B78" s="225" t="s">
        <v>1868</v>
      </c>
      <c r="C78" s="2284"/>
      <c r="D78" s="2284"/>
      <c r="E78" s="2284"/>
      <c r="F78" s="2284"/>
      <c r="G78" s="2284"/>
      <c r="H78" s="2284"/>
      <c r="I78" s="2284"/>
      <c r="J78" s="2284"/>
      <c r="K78" s="2284"/>
      <c r="L78" s="2284"/>
    </row>
    <row r="79" ht="14.1" customHeight="1" x14ac:dyDescent="0.2">
      <c r="B79" s="225" t="s">
        <v>1869</v>
      </c>
      <c r="C79" s="2284"/>
      <c r="D79" s="2284"/>
      <c r="E79" s="2284"/>
      <c r="F79" s="2284"/>
      <c r="G79" s="2284"/>
      <c r="H79" s="2284"/>
      <c r="I79" s="2284"/>
      <c r="J79" s="2284"/>
      <c r="K79" s="2284"/>
      <c r="L79" s="2284"/>
    </row>
    <row r="80" ht="14.1" customHeight="1" x14ac:dyDescent="0.25">
      <c r="B80" s="225" t="s">
        <v>1870</v>
      </c>
    </row>
    <row r="81" ht="14.1" customHeight="1" x14ac:dyDescent="0.2">
      <c r="B81" s="225" t="s">
        <v>1871</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134</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523</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1874</v>
      </c>
      <c r="C7" s="2301"/>
      <c r="H7" s="2302"/>
      <c r="J7" s="4"/>
    </row>
    <row r="8" ht="14.1" customHeight="1" x14ac:dyDescent="0.2">
      <c r="B8" s="2303" t="s">
        <v>1875</v>
      </c>
      <c r="C8" s="2304" t="s">
        <v>1876</v>
      </c>
      <c r="D8" s="2304"/>
      <c r="E8" s="2304"/>
      <c r="F8" s="2304"/>
      <c r="G8" s="2305" t="s">
        <v>1877</v>
      </c>
      <c r="J8" s="4"/>
    </row>
    <row r="9" ht="24" customHeight="1" x14ac:dyDescent="0.2">
      <c r="A9" s="1"/>
      <c r="B9" s="2306" t="s">
        <v>1878</v>
      </c>
      <c r="C9" s="2307" t="s">
        <v>1879</v>
      </c>
      <c r="D9" s="2223" t="s">
        <v>1880</v>
      </c>
      <c r="E9" s="2223" t="s">
        <v>1881</v>
      </c>
      <c r="F9" s="2307" t="s">
        <v>1882</v>
      </c>
      <c r="G9" s="2308" t="s">
        <v>1883</v>
      </c>
      <c r="H9" s="100"/>
      <c r="I9" s="4"/>
      <c r="J9" s="4"/>
    </row>
    <row r="10" ht="14.1" customHeight="1" x14ac:dyDescent="0.2">
      <c r="B10" s="2309"/>
      <c r="C10" s="2310" t="s">
        <v>294</v>
      </c>
      <c r="D10" s="2310"/>
      <c r="E10" s="2311" t="s">
        <v>1884</v>
      </c>
      <c r="F10" s="2312" t="s">
        <v>294</v>
      </c>
      <c r="G10" s="2313" t="s">
        <v>1427</v>
      </c>
      <c r="H10" s="100"/>
      <c r="I10" s="4"/>
      <c r="J10" s="4"/>
      <c r="K10" s="583" t="s">
        <v>515</v>
      </c>
    </row>
    <row r="11" ht="25.5" customHeight="1" x14ac:dyDescent="0.2">
      <c r="B11" s="2314" t="s">
        <v>1885</v>
      </c>
      <c r="C11" s="2315"/>
      <c r="D11" s="2316"/>
      <c r="E11" s="2316"/>
      <c r="F11" s="2317"/>
      <c r="G11" s="2318"/>
      <c r="H11" s="100"/>
      <c r="I11" s="4"/>
      <c r="J11" s="4"/>
    </row>
    <row r="12" ht="18" customHeight="1" x14ac:dyDescent="0.2">
      <c r="B12" s="2319" t="s">
        <v>336</v>
      </c>
      <c r="C12" s="2320">
        <v>427.2372297228774</v>
      </c>
      <c r="D12" s="2321">
        <v>-230.20213057620566</v>
      </c>
      <c r="E12" s="2322"/>
      <c r="F12" s="2323">
        <v>197.03509914667168</v>
      </c>
      <c r="G12" s="2324">
        <v>-722.4620302044627</v>
      </c>
      <c r="H12" s="100"/>
      <c r="I12" s="4"/>
      <c r="J12" s="4"/>
    </row>
    <row r="13" ht="18" customHeight="1" x14ac:dyDescent="0.2">
      <c r="B13" s="2325" t="s">
        <v>1886</v>
      </c>
      <c r="C13" s="2326">
        <v>400.0563679486363</v>
      </c>
      <c r="D13" s="2327">
        <v>-209.92526127553475</v>
      </c>
      <c r="E13" s="2328"/>
      <c r="F13" s="1004">
        <v>190.1311066731015</v>
      </c>
      <c r="G13" s="2329">
        <v>-697.1473911347055</v>
      </c>
      <c r="H13" s="100"/>
      <c r="I13" s="4"/>
      <c r="J13" s="4"/>
    </row>
    <row r="14" ht="18" customHeight="1" x14ac:dyDescent="0.2">
      <c r="B14" s="2330" t="s">
        <v>1887</v>
      </c>
      <c r="C14" s="2331">
        <v>168.14652297641172</v>
      </c>
      <c r="D14" s="2332">
        <v>-121.94148150710679</v>
      </c>
      <c r="E14" s="2333">
        <v>35</v>
      </c>
      <c r="F14" s="980">
        <v>46.20504146930492</v>
      </c>
      <c r="G14" s="2334">
        <v>-169.4184853874514</v>
      </c>
      <c r="H14" s="100"/>
      <c r="I14" s="4"/>
      <c r="J14" s="4"/>
    </row>
    <row r="15" ht="18" customHeight="1" x14ac:dyDescent="0.2">
      <c r="B15" s="2330" t="s">
        <v>1888</v>
      </c>
      <c r="C15" s="2331">
        <v>231.90984497222456</v>
      </c>
      <c r="D15" s="2332">
        <v>-87.98377976842796</v>
      </c>
      <c r="E15" s="2333">
        <v>25</v>
      </c>
      <c r="F15" s="980">
        <v>143.92606520379658</v>
      </c>
      <c r="G15" s="2334">
        <v>-527.7289057472541</v>
      </c>
      <c r="H15" s="100"/>
      <c r="I15" s="4"/>
      <c r="J15" s="4"/>
    </row>
    <row r="16" ht="18" customHeight="1" x14ac:dyDescent="0.2">
      <c r="B16" s="2325" t="s">
        <v>1889</v>
      </c>
      <c r="C16" s="2326">
        <v>27.18086177424108</v>
      </c>
      <c r="D16" s="2327">
        <v>-20.276869300670896</v>
      </c>
      <c r="E16" s="2335"/>
      <c r="F16" s="1004">
        <v>6.903992473570181</v>
      </c>
      <c r="G16" s="2329">
        <v>-25.31463906975733</v>
      </c>
      <c r="H16" s="100"/>
      <c r="I16" s="4"/>
      <c r="J16" s="4"/>
    </row>
    <row r="17" ht="18" customHeight="1" x14ac:dyDescent="0.2">
      <c r="B17" s="2336" t="s">
        <v>1890</v>
      </c>
      <c r="C17" s="2326">
        <v>27.18086177424108</v>
      </c>
      <c r="D17" s="2327">
        <v>-20.276869300670896</v>
      </c>
      <c r="E17" s="2335"/>
      <c r="F17" s="1004">
        <v>6.903992473570181</v>
      </c>
      <c r="G17" s="2329">
        <v>-25.31463906975733</v>
      </c>
      <c r="H17" s="100"/>
      <c r="I17" s="4"/>
      <c r="J17" s="4"/>
    </row>
    <row r="18" ht="18" customHeight="1" x14ac:dyDescent="0.2">
      <c r="B18" s="2337" t="s">
        <v>1891</v>
      </c>
      <c r="C18" s="2338">
        <v>27.18086177424108</v>
      </c>
      <c r="D18" s="2339">
        <v>-20.276869300670896</v>
      </c>
      <c r="E18" s="2340">
        <v>2</v>
      </c>
      <c r="F18" s="2341">
        <v>6.903992473570181</v>
      </c>
      <c r="G18" s="2342">
        <v>-25.31463906975733</v>
      </c>
      <c r="H18" s="100"/>
      <c r="I18" s="4"/>
      <c r="J18" s="4"/>
    </row>
    <row r="19" ht="18" customHeight="1" x14ac:dyDescent="0.2">
      <c r="B19" s="2343" t="s">
        <v>1892</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1893</v>
      </c>
      <c r="C21" s="2353"/>
      <c r="D21" s="2354"/>
      <c r="E21" s="2354"/>
      <c r="F21" s="2355"/>
      <c r="G21" s="2356"/>
      <c r="I21" s="4"/>
      <c r="J21" s="4"/>
    </row>
    <row r="22" ht="18" customHeight="1" x14ac:dyDescent="0.2">
      <c r="B22" s="2319" t="s">
        <v>336</v>
      </c>
      <c r="C22" s="2357">
        <v>457.2509918216421</v>
      </c>
      <c r="D22" s="2321">
        <v>-199.37741873686534</v>
      </c>
      <c r="E22" s="2322"/>
      <c r="F22" s="2323">
        <v>257.8735730847768</v>
      </c>
      <c r="G22" s="2324">
        <v>-945.5364346441814</v>
      </c>
      <c r="I22" s="4"/>
      <c r="J22" s="4"/>
    </row>
    <row r="23" ht="18" customHeight="1" x14ac:dyDescent="0.2">
      <c r="B23" s="2325" t="s">
        <v>1894</v>
      </c>
      <c r="C23" s="2358">
        <v>400.1800290370029</v>
      </c>
      <c r="D23" s="2345">
        <v>-145.59045326134202</v>
      </c>
      <c r="E23" s="2328"/>
      <c r="F23" s="2346">
        <v>254.58957577566088</v>
      </c>
      <c r="G23" s="2347">
        <v>-933.4951111774232</v>
      </c>
      <c r="H23" s="100"/>
      <c r="I23" s="4"/>
      <c r="J23" s="4"/>
    </row>
    <row r="24" ht="18" customHeight="1" x14ac:dyDescent="0.2">
      <c r="B24" s="2330" t="s">
        <v>1895</v>
      </c>
      <c r="C24" s="2359">
        <v>284.9803625926053</v>
      </c>
      <c r="D24" s="2333">
        <v>-106.01369645217184</v>
      </c>
      <c r="E24" s="2333">
        <v>35</v>
      </c>
      <c r="F24" s="2360">
        <v>178.96666614043343</v>
      </c>
      <c r="G24" s="2361">
        <v>-656.2111091815892</v>
      </c>
      <c r="H24" s="100"/>
      <c r="I24" s="4"/>
      <c r="J24" s="4"/>
    </row>
    <row r="25" ht="18" customHeight="1" x14ac:dyDescent="0.2">
      <c r="B25" s="2330" t="s">
        <v>1896</v>
      </c>
      <c r="C25" s="2331">
        <v>115.19966644439761</v>
      </c>
      <c r="D25" s="2332">
        <v>-39.57675680917017</v>
      </c>
      <c r="E25" s="2332">
        <v>25</v>
      </c>
      <c r="F25" s="980">
        <v>75.62290963522744</v>
      </c>
      <c r="G25" s="2334">
        <v>-277.28400199583393</v>
      </c>
      <c r="H25" s="100"/>
      <c r="I25" s="4"/>
      <c r="J25" s="4"/>
    </row>
    <row r="26" ht="18" customHeight="1" x14ac:dyDescent="0.2">
      <c r="B26" s="2325" t="s">
        <v>1897</v>
      </c>
      <c r="C26" s="2326">
        <v>57.070962784639235</v>
      </c>
      <c r="D26" s="2327">
        <v>-53.78696547552332</v>
      </c>
      <c r="E26" s="2335"/>
      <c r="F26" s="1004">
        <v>3.28399730911591</v>
      </c>
      <c r="G26" s="2329">
        <v>-12.041323466758337</v>
      </c>
      <c r="H26" s="100"/>
      <c r="I26" s="4"/>
      <c r="J26" s="4"/>
    </row>
    <row r="27" ht="18" customHeight="1" x14ac:dyDescent="0.2">
      <c r="B27" s="2336" t="s">
        <v>1898</v>
      </c>
      <c r="C27" s="2326">
        <v>57.070962784639235</v>
      </c>
      <c r="D27" s="2327">
        <v>-53.78696547552332</v>
      </c>
      <c r="E27" s="2335"/>
      <c r="F27" s="1004">
        <v>3.28399730911591</v>
      </c>
      <c r="G27" s="2329">
        <v>-12.041323466758337</v>
      </c>
      <c r="H27" s="100"/>
      <c r="I27" s="4"/>
      <c r="J27" s="4"/>
    </row>
    <row r="28" ht="18" customHeight="1" x14ac:dyDescent="0.2">
      <c r="B28" s="2337" t="s">
        <v>1891</v>
      </c>
      <c r="C28" s="2338">
        <v>57.070962784639235</v>
      </c>
      <c r="D28" s="2339">
        <v>-53.78696547552332</v>
      </c>
      <c r="E28" s="2340">
        <v>2</v>
      </c>
      <c r="F28" s="2341">
        <v>3.28399730911591</v>
      </c>
      <c r="G28" s="2342">
        <v>-12.041323466758337</v>
      </c>
      <c r="H28" s="100" t="s">
        <v>515</v>
      </c>
      <c r="I28" s="4"/>
      <c r="J28" s="4"/>
    </row>
    <row r="29" ht="18" customHeight="1" x14ac:dyDescent="0.2">
      <c r="B29" s="2343" t="s">
        <v>1899</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1900</v>
      </c>
      <c r="H32" s="100"/>
      <c r="I32" s="4"/>
      <c r="J32" s="4"/>
    </row>
    <row r="33" ht="14.1" customHeight="1" x14ac:dyDescent="0.2">
      <c r="B33" s="225" t="s">
        <v>1901</v>
      </c>
      <c r="H33" s="100"/>
      <c r="I33" s="4"/>
      <c r="J33" s="4"/>
    </row>
    <row r="34" ht="14.1" customHeight="1" x14ac:dyDescent="0.2">
      <c r="B34" s="225" t="s">
        <v>1902</v>
      </c>
      <c r="H34" s="100"/>
      <c r="I34" s="4"/>
      <c r="J34" s="4"/>
    </row>
    <row r="35" ht="14.1" customHeight="1" x14ac:dyDescent="0.2">
      <c r="B35" s="225" t="s">
        <v>1903</v>
      </c>
      <c r="H35" s="100"/>
      <c r="I35" s="4"/>
      <c r="J35" s="4"/>
    </row>
    <row r="36" ht="14.1" customHeight="1" x14ac:dyDescent="0.2">
      <c r="B36" s="225" t="s">
        <v>1904</v>
      </c>
      <c r="H36" s="100"/>
      <c r="I36" s="4"/>
      <c r="J36" s="4"/>
    </row>
    <row r="37" ht="14.1" customHeight="1" x14ac:dyDescent="0.2">
      <c r="B37" s="225" t="s">
        <v>1905</v>
      </c>
      <c r="H37" s="100"/>
      <c r="I37" s="4"/>
      <c r="J37" s="4"/>
    </row>
    <row r="38" ht="14.1" customHeight="1" x14ac:dyDescent="0.2">
      <c r="B38" s="225" t="s">
        <v>1906</v>
      </c>
      <c r="H38" s="100"/>
      <c r="I38" s="4"/>
      <c r="J38" s="4"/>
    </row>
    <row r="39" ht="14.1" customHeight="1" x14ac:dyDescent="0.2">
      <c r="B39" s="225" t="s">
        <v>1907</v>
      </c>
      <c r="H39" s="100"/>
      <c r="I39" s="4"/>
      <c r="J39" s="4"/>
    </row>
    <row r="40" ht="14.1" customHeight="1" x14ac:dyDescent="0.2">
      <c r="B40" s="225" t="s">
        <v>1908</v>
      </c>
      <c r="H40" s="100"/>
      <c r="I40" s="4"/>
      <c r="J40" s="4"/>
    </row>
    <row r="41" ht="14.1" customHeight="1" x14ac:dyDescent="0.2">
      <c r="B41" s="225" t="s">
        <v>1909</v>
      </c>
      <c r="H41" s="100"/>
      <c r="I41" s="4"/>
      <c r="J41" s="4"/>
    </row>
    <row r="42" ht="14.1" customHeight="1" x14ac:dyDescent="0.2">
      <c r="B42" s="2363"/>
      <c r="H42" s="100"/>
      <c r="I42" s="4"/>
      <c r="J42" s="4"/>
    </row>
    <row r="43" ht="14.1" customHeight="1" x14ac:dyDescent="0.2">
      <c r="B43" s="153" t="s">
        <v>134</v>
      </c>
      <c r="H43" s="100"/>
      <c r="I43" s="4"/>
      <c r="J43" s="4"/>
    </row>
    <row r="44" ht="14.1" customHeight="1" x14ac:dyDescent="0.2">
      <c r="B44" s="2363"/>
      <c r="H44" s="100"/>
      <c r="I44" s="4"/>
      <c r="J44" s="4"/>
    </row>
    <row r="45" ht="14.1" customHeight="1" x14ac:dyDescent="0.2">
      <c r="B45" s="2364" t="s">
        <v>523</v>
      </c>
      <c r="C45" s="2365"/>
      <c r="D45" s="2365"/>
      <c r="E45" s="2365"/>
      <c r="F45" s="2365"/>
      <c r="G45" s="2366"/>
      <c r="H45" s="100"/>
      <c r="I45" s="4"/>
      <c r="J45" s="4"/>
    </row>
    <row r="46" ht="14.1" customHeight="1" x14ac:dyDescent="0.2">
      <c r="B46" s="1887" t="s">
        <v>1910</v>
      </c>
      <c r="C46" s="2367"/>
      <c r="D46" s="2367"/>
      <c r="E46" s="2367"/>
      <c r="F46" s="2367"/>
      <c r="G46" s="2368"/>
      <c r="H46" s="100"/>
      <c r="I46" s="4"/>
      <c r="J46" s="4"/>
    </row>
    <row r="47" ht="14.1" customHeight="1" x14ac:dyDescent="0.2">
      <c r="B47" s="1890" t="s">
        <v>1911</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1912</v>
      </c>
      <c r="N1" s="226" t="s">
        <v>62</v>
      </c>
    </row>
    <row r="2" ht="18.95" customHeight="1" x14ac:dyDescent="0.25">
      <c r="B2" s="3" t="s">
        <v>1873</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1913</v>
      </c>
    </row>
    <row r="7" ht="14.1" customHeight="1" x14ac:dyDescent="0.2">
      <c r="B7" s="1220"/>
      <c r="C7" s="2381" t="s">
        <v>1914</v>
      </c>
      <c r="D7" s="2381"/>
      <c r="E7" s="2381"/>
      <c r="F7" s="2381" t="s">
        <v>1915</v>
      </c>
      <c r="G7" s="2381"/>
      <c r="H7" s="2381"/>
      <c r="I7" s="2381" t="s">
        <v>1916</v>
      </c>
      <c r="J7" s="2381"/>
      <c r="K7" s="2381"/>
      <c r="L7" s="2381" t="s">
        <v>662</v>
      </c>
      <c r="M7" s="2381"/>
      <c r="N7" s="2381"/>
      <c r="O7" s="1656"/>
    </row>
    <row r="8" ht="14.1" customHeight="1" x14ac:dyDescent="0.2">
      <c r="B8" s="2382"/>
      <c r="C8" s="2383" t="s">
        <v>278</v>
      </c>
      <c r="D8" s="2307" t="s">
        <v>279</v>
      </c>
      <c r="E8" s="2224" t="s">
        <v>280</v>
      </c>
      <c r="F8" s="2383" t="s">
        <v>278</v>
      </c>
      <c r="G8" s="2307" t="s">
        <v>279</v>
      </c>
      <c r="H8" s="2224" t="s">
        <v>280</v>
      </c>
      <c r="I8" s="2383" t="s">
        <v>278</v>
      </c>
      <c r="J8" s="2307" t="s">
        <v>279</v>
      </c>
      <c r="K8" s="2224" t="s">
        <v>280</v>
      </c>
      <c r="L8" s="2383" t="s">
        <v>278</v>
      </c>
      <c r="M8" s="2307" t="s">
        <v>279</v>
      </c>
      <c r="N8" s="2224" t="s">
        <v>280</v>
      </c>
    </row>
    <row r="9" ht="14.1" customHeight="1" x14ac:dyDescent="0.2">
      <c r="B9" s="2384" t="s">
        <v>1917</v>
      </c>
      <c r="C9" s="2385" t="s">
        <v>1918</v>
      </c>
      <c r="D9" s="2385"/>
      <c r="E9" s="2385"/>
      <c r="F9" s="2385" t="s">
        <v>1918</v>
      </c>
      <c r="G9" s="2385"/>
      <c r="H9" s="2385"/>
      <c r="I9" s="2385" t="s">
        <v>1919</v>
      </c>
      <c r="J9" s="2385"/>
      <c r="K9" s="2385"/>
      <c r="L9" s="2385" t="s">
        <v>1920</v>
      </c>
      <c r="M9" s="2385"/>
      <c r="N9" s="2385"/>
    </row>
    <row r="10" ht="18" customHeight="1" x14ac:dyDescent="0.2">
      <c r="B10" s="2386" t="s">
        <v>1921</v>
      </c>
      <c r="C10" s="2387" t="s">
        <v>314</v>
      </c>
      <c r="D10" s="2388" t="s">
        <v>314</v>
      </c>
      <c r="E10" s="2389" t="s">
        <v>314</v>
      </c>
      <c r="F10" s="2387" t="s">
        <v>314</v>
      </c>
      <c r="G10" s="2388" t="s">
        <v>314</v>
      </c>
      <c r="H10" s="2390" t="s">
        <v>314</v>
      </c>
      <c r="I10" s="2391" t="s">
        <v>314</v>
      </c>
      <c r="J10" s="2388" t="s">
        <v>314</v>
      </c>
      <c r="K10" s="2390" t="s">
        <v>314</v>
      </c>
      <c r="L10" s="2391" t="s">
        <v>314</v>
      </c>
      <c r="M10" s="2388" t="s">
        <v>314</v>
      </c>
      <c r="N10" s="2390" t="s">
        <v>314</v>
      </c>
      <c r="P10" s="154" t="s">
        <v>567</v>
      </c>
    </row>
    <row r="11" ht="18" customHeight="1" x14ac:dyDescent="0.2">
      <c r="B11" s="2386" t="s">
        <v>1922</v>
      </c>
      <c r="C11" s="2387" t="s">
        <v>314</v>
      </c>
      <c r="D11" s="2388" t="s">
        <v>314</v>
      </c>
      <c r="E11" s="2389" t="s">
        <v>314</v>
      </c>
      <c r="F11" s="2387" t="s">
        <v>314</v>
      </c>
      <c r="G11" s="2388" t="s">
        <v>314</v>
      </c>
      <c r="H11" s="2390" t="s">
        <v>314</v>
      </c>
      <c r="I11" s="2391" t="s">
        <v>314</v>
      </c>
      <c r="J11" s="2388" t="s">
        <v>314</v>
      </c>
      <c r="K11" s="2390" t="s">
        <v>314</v>
      </c>
      <c r="L11" s="2391" t="s">
        <v>314</v>
      </c>
      <c r="M11" s="2388" t="s">
        <v>314</v>
      </c>
      <c r="N11" s="2390" t="s">
        <v>314</v>
      </c>
      <c r="P11" s="2392" t="s">
        <v>1923</v>
      </c>
    </row>
    <row r="12" ht="18" customHeight="1" x14ac:dyDescent="0.2">
      <c r="B12" s="2393" t="s">
        <v>1924</v>
      </c>
      <c r="C12" s="2394" t="s">
        <v>314</v>
      </c>
      <c r="D12" s="2395" t="s">
        <v>314</v>
      </c>
      <c r="E12" s="2396" t="s">
        <v>314</v>
      </c>
      <c r="F12" s="2394" t="s">
        <v>314</v>
      </c>
      <c r="G12" s="2395" t="s">
        <v>314</v>
      </c>
      <c r="H12" s="2397" t="s">
        <v>314</v>
      </c>
      <c r="I12" s="2398" t="s">
        <v>314</v>
      </c>
      <c r="J12" s="2395" t="s">
        <v>314</v>
      </c>
      <c r="K12" s="2397" t="s">
        <v>314</v>
      </c>
      <c r="L12" s="2398" t="s">
        <v>314</v>
      </c>
      <c r="M12" s="2395" t="s">
        <v>314</v>
      </c>
      <c r="N12" s="2397" t="s">
        <v>314</v>
      </c>
      <c r="P12" s="2399" t="s">
        <v>1925</v>
      </c>
      <c r="Q12" s="2400"/>
    </row>
    <row r="13" ht="18" customHeight="1" x14ac:dyDescent="0.2">
      <c r="B13" s="2401" t="s">
        <v>1926</v>
      </c>
      <c r="C13" s="2394" t="s">
        <v>314</v>
      </c>
      <c r="D13" s="2395" t="s">
        <v>314</v>
      </c>
      <c r="E13" s="2396" t="s">
        <v>314</v>
      </c>
      <c r="F13" s="2394" t="s">
        <v>314</v>
      </c>
      <c r="G13" s="2395" t="s">
        <v>314</v>
      </c>
      <c r="H13" s="2397" t="s">
        <v>314</v>
      </c>
      <c r="I13" s="2398" t="s">
        <v>314</v>
      </c>
      <c r="J13" s="2395" t="s">
        <v>314</v>
      </c>
      <c r="K13" s="2397" t="s">
        <v>314</v>
      </c>
      <c r="L13" s="2398" t="s">
        <v>314</v>
      </c>
      <c r="M13" s="2395" t="s">
        <v>314</v>
      </c>
      <c r="N13" s="2397" t="s">
        <v>314</v>
      </c>
      <c r="P13" s="2402" t="s">
        <v>1927</v>
      </c>
      <c r="Q13" s="2403">
        <v>0.229</v>
      </c>
    </row>
    <row r="14" ht="18" customHeight="1" x14ac:dyDescent="0.2">
      <c r="B14" s="2401" t="s">
        <v>1928</v>
      </c>
      <c r="C14" s="2394" t="s">
        <v>314</v>
      </c>
      <c r="D14" s="2395" t="s">
        <v>314</v>
      </c>
      <c r="E14" s="2396" t="s">
        <v>314</v>
      </c>
      <c r="F14" s="2394" t="s">
        <v>314</v>
      </c>
      <c r="G14" s="2395" t="s">
        <v>314</v>
      </c>
      <c r="H14" s="2397" t="s">
        <v>314</v>
      </c>
      <c r="I14" s="2398" t="s">
        <v>314</v>
      </c>
      <c r="J14" s="2395" t="s">
        <v>314</v>
      </c>
      <c r="K14" s="2397" t="s">
        <v>314</v>
      </c>
      <c r="L14" s="2398" t="s">
        <v>314</v>
      </c>
      <c r="M14" s="2395" t="s">
        <v>314</v>
      </c>
      <c r="N14" s="2397" t="s">
        <v>314</v>
      </c>
      <c r="P14" s="2402" t="s">
        <v>1929</v>
      </c>
      <c r="Q14" s="2403">
        <v>0.269</v>
      </c>
    </row>
    <row r="15" ht="18" customHeight="1" x14ac:dyDescent="0.2">
      <c r="B15" s="2401" t="s">
        <v>1930</v>
      </c>
      <c r="C15" s="2394" t="s">
        <v>314</v>
      </c>
      <c r="D15" s="2395" t="s">
        <v>314</v>
      </c>
      <c r="E15" s="2396" t="s">
        <v>314</v>
      </c>
      <c r="F15" s="2394" t="s">
        <v>314</v>
      </c>
      <c r="G15" s="2395" t="s">
        <v>314</v>
      </c>
      <c r="H15" s="2397" t="s">
        <v>314</v>
      </c>
      <c r="I15" s="2398" t="s">
        <v>314</v>
      </c>
      <c r="J15" s="2395" t="s">
        <v>314</v>
      </c>
      <c r="K15" s="2397" t="s">
        <v>314</v>
      </c>
      <c r="L15" s="2398" t="s">
        <v>314</v>
      </c>
      <c r="M15" s="2395" t="s">
        <v>314</v>
      </c>
      <c r="N15" s="2397" t="s">
        <v>314</v>
      </c>
      <c r="P15" s="2325" t="s">
        <v>1931</v>
      </c>
      <c r="Q15" s="2403">
        <v>0.386</v>
      </c>
      <c r="R15" s="2286"/>
      <c r="S15" s="2286"/>
    </row>
    <row r="16" ht="18" customHeight="1" x14ac:dyDescent="0.2">
      <c r="B16" s="2401" t="s">
        <v>1932</v>
      </c>
      <c r="C16" s="2404" t="s">
        <v>314</v>
      </c>
      <c r="D16" s="2405" t="s">
        <v>314</v>
      </c>
      <c r="E16" s="2406" t="s">
        <v>314</v>
      </c>
      <c r="F16" s="2404" t="s">
        <v>314</v>
      </c>
      <c r="G16" s="2405" t="s">
        <v>314</v>
      </c>
      <c r="H16" s="2407" t="s">
        <v>314</v>
      </c>
      <c r="I16" s="2408" t="s">
        <v>314</v>
      </c>
      <c r="J16" s="2405" t="s">
        <v>314</v>
      </c>
      <c r="K16" s="2407" t="s">
        <v>314</v>
      </c>
      <c r="L16" s="2408" t="s">
        <v>314</v>
      </c>
      <c r="M16" s="2405" t="s">
        <v>314</v>
      </c>
      <c r="N16" s="2407" t="s">
        <v>314</v>
      </c>
      <c r="P16" s="2402" t="s">
        <v>1933</v>
      </c>
      <c r="Q16" s="2409"/>
      <c r="R16" s="2410"/>
      <c r="S16" s="2410"/>
      <c r="T16" s="2410"/>
      <c r="U16" s="2410"/>
      <c r="V16" s="2410"/>
      <c r="W16" s="2410"/>
      <c r="X16" s="2410"/>
      <c r="Y16" s="2410"/>
    </row>
    <row r="17" ht="18" customHeight="1" x14ac:dyDescent="0.2">
      <c r="B17" s="2401" t="s">
        <v>1934</v>
      </c>
      <c r="C17" s="2404" t="s">
        <v>314</v>
      </c>
      <c r="D17" s="2405" t="s">
        <v>314</v>
      </c>
      <c r="E17" s="2406" t="s">
        <v>314</v>
      </c>
      <c r="F17" s="2404" t="s">
        <v>314</v>
      </c>
      <c r="G17" s="2405" t="s">
        <v>314</v>
      </c>
      <c r="H17" s="2407" t="s">
        <v>314</v>
      </c>
      <c r="I17" s="2408" t="s">
        <v>314</v>
      </c>
      <c r="J17" s="2405" t="s">
        <v>314</v>
      </c>
      <c r="K17" s="2407" t="s">
        <v>314</v>
      </c>
      <c r="L17" s="2408" t="s">
        <v>314</v>
      </c>
      <c r="M17" s="2405" t="s">
        <v>314</v>
      </c>
      <c r="N17" s="2407" t="s">
        <v>314</v>
      </c>
      <c r="P17" s="2411"/>
      <c r="Q17" s="2412"/>
    </row>
    <row r="18" ht="18" customHeight="1" x14ac:dyDescent="0.2">
      <c r="B18" s="2401" t="s">
        <v>1935</v>
      </c>
      <c r="C18" s="2404" t="s">
        <v>314</v>
      </c>
      <c r="D18" s="2405" t="s">
        <v>314</v>
      </c>
      <c r="E18" s="2406" t="s">
        <v>314</v>
      </c>
      <c r="F18" s="2404" t="s">
        <v>314</v>
      </c>
      <c r="G18" s="2405" t="s">
        <v>314</v>
      </c>
      <c r="H18" s="2407" t="s">
        <v>314</v>
      </c>
      <c r="I18" s="2408" t="s">
        <v>314</v>
      </c>
      <c r="J18" s="2405" t="s">
        <v>314</v>
      </c>
      <c r="K18" s="2407" t="s">
        <v>314</v>
      </c>
      <c r="L18" s="2408" t="s">
        <v>314</v>
      </c>
      <c r="M18" s="2405" t="s">
        <v>314</v>
      </c>
      <c r="N18" s="2407" t="s">
        <v>314</v>
      </c>
      <c r="P18" s="2413" t="s">
        <v>662</v>
      </c>
      <c r="Q18" s="2414" t="s">
        <v>314</v>
      </c>
    </row>
    <row r="19" ht="18" customHeight="1" x14ac:dyDescent="0.2">
      <c r="B19" s="2401" t="s">
        <v>1936</v>
      </c>
      <c r="C19" s="2404" t="s">
        <v>314</v>
      </c>
      <c r="D19" s="2405" t="s">
        <v>314</v>
      </c>
      <c r="E19" s="2406" t="s">
        <v>314</v>
      </c>
      <c r="F19" s="2404" t="s">
        <v>314</v>
      </c>
      <c r="G19" s="2405" t="s">
        <v>314</v>
      </c>
      <c r="H19" s="2407" t="s">
        <v>314</v>
      </c>
      <c r="I19" s="2408" t="s">
        <v>314</v>
      </c>
      <c r="J19" s="2405" t="s">
        <v>314</v>
      </c>
      <c r="K19" s="2407" t="s">
        <v>314</v>
      </c>
      <c r="L19" s="2408" t="s">
        <v>314</v>
      </c>
      <c r="M19" s="2405" t="s">
        <v>314</v>
      </c>
      <c r="N19" s="2407" t="s">
        <v>314</v>
      </c>
      <c r="P19" s="2413"/>
      <c r="Q19" s="2414"/>
    </row>
    <row r="20" ht="18" customHeight="1" x14ac:dyDescent="0.2">
      <c r="B20" s="2401" t="s">
        <v>1937</v>
      </c>
      <c r="C20" s="2404" t="s">
        <v>314</v>
      </c>
      <c r="D20" s="2405" t="s">
        <v>314</v>
      </c>
      <c r="E20" s="2406" t="s">
        <v>314</v>
      </c>
      <c r="F20" s="2404" t="s">
        <v>314</v>
      </c>
      <c r="G20" s="2405" t="s">
        <v>314</v>
      </c>
      <c r="H20" s="2407" t="s">
        <v>314</v>
      </c>
      <c r="I20" s="2408" t="s">
        <v>314</v>
      </c>
      <c r="J20" s="2405" t="s">
        <v>314</v>
      </c>
      <c r="K20" s="2407" t="s">
        <v>314</v>
      </c>
      <c r="L20" s="2408" t="s">
        <v>314</v>
      </c>
      <c r="M20" s="2405" t="s">
        <v>314</v>
      </c>
      <c r="N20" s="2407" t="s">
        <v>314</v>
      </c>
      <c r="P20" s="2415" t="s">
        <v>1938</v>
      </c>
      <c r="Q20" s="226"/>
    </row>
    <row r="21" ht="18" customHeight="1" x14ac:dyDescent="0.2">
      <c r="B21" s="2401" t="s">
        <v>1939</v>
      </c>
      <c r="C21" s="2404" t="s">
        <v>314</v>
      </c>
      <c r="D21" s="2405" t="s">
        <v>314</v>
      </c>
      <c r="E21" s="2406" t="s">
        <v>314</v>
      </c>
      <c r="F21" s="2404" t="s">
        <v>314</v>
      </c>
      <c r="G21" s="2405" t="s">
        <v>314</v>
      </c>
      <c r="H21" s="2407" t="s">
        <v>314</v>
      </c>
      <c r="I21" s="2408" t="s">
        <v>314</v>
      </c>
      <c r="J21" s="2405" t="s">
        <v>314</v>
      </c>
      <c r="K21" s="2407" t="s">
        <v>314</v>
      </c>
      <c r="L21" s="2408" t="s">
        <v>314</v>
      </c>
      <c r="M21" s="2405" t="s">
        <v>314</v>
      </c>
      <c r="N21" s="2407" t="s">
        <v>314</v>
      </c>
      <c r="P21" s="1027"/>
      <c r="Q21" s="2410"/>
    </row>
    <row r="22" ht="18" customHeight="1" x14ac:dyDescent="0.2">
      <c r="B22" s="2401" t="s">
        <v>1940</v>
      </c>
      <c r="C22" s="2404" t="s">
        <v>314</v>
      </c>
      <c r="D22" s="2405" t="s">
        <v>314</v>
      </c>
      <c r="E22" s="2406" t="s">
        <v>314</v>
      </c>
      <c r="F22" s="2404" t="s">
        <v>314</v>
      </c>
      <c r="G22" s="2405" t="s">
        <v>314</v>
      </c>
      <c r="H22" s="2407" t="s">
        <v>314</v>
      </c>
      <c r="I22" s="2408" t="s">
        <v>314</v>
      </c>
      <c r="J22" s="2405" t="s">
        <v>314</v>
      </c>
      <c r="K22" s="2407" t="s">
        <v>314</v>
      </c>
      <c r="L22" s="2408" t="s">
        <v>314</v>
      </c>
      <c r="M22" s="2405" t="s">
        <v>314</v>
      </c>
      <c r="N22" s="2407" t="s">
        <v>314</v>
      </c>
    </row>
    <row r="23" ht="18" customHeight="1" x14ac:dyDescent="0.2">
      <c r="B23" s="2401" t="s">
        <v>1941</v>
      </c>
      <c r="C23" s="2404" t="s">
        <v>314</v>
      </c>
      <c r="D23" s="2405" t="s">
        <v>314</v>
      </c>
      <c r="E23" s="2406" t="s">
        <v>314</v>
      </c>
      <c r="F23" s="2404" t="s">
        <v>314</v>
      </c>
      <c r="G23" s="2405" t="s">
        <v>314</v>
      </c>
      <c r="H23" s="2407" t="s">
        <v>314</v>
      </c>
      <c r="I23" s="2408" t="s">
        <v>314</v>
      </c>
      <c r="J23" s="2405" t="s">
        <v>314</v>
      </c>
      <c r="K23" s="2407" t="s">
        <v>314</v>
      </c>
      <c r="L23" s="2408" t="s">
        <v>314</v>
      </c>
      <c r="M23" s="2405" t="s">
        <v>314</v>
      </c>
      <c r="N23" s="2407" t="s">
        <v>314</v>
      </c>
    </row>
    <row r="24" ht="18" customHeight="1" x14ac:dyDescent="0.2">
      <c r="B24" s="2401" t="s">
        <v>1942</v>
      </c>
      <c r="C24" s="2404" t="s">
        <v>314</v>
      </c>
      <c r="D24" s="2405" t="s">
        <v>314</v>
      </c>
      <c r="E24" s="2406" t="s">
        <v>314</v>
      </c>
      <c r="F24" s="2404" t="s">
        <v>314</v>
      </c>
      <c r="G24" s="2405" t="s">
        <v>314</v>
      </c>
      <c r="H24" s="2407" t="s">
        <v>314</v>
      </c>
      <c r="I24" s="2408" t="s">
        <v>314</v>
      </c>
      <c r="J24" s="2405" t="s">
        <v>314</v>
      </c>
      <c r="K24" s="2407" t="s">
        <v>314</v>
      </c>
      <c r="L24" s="2408" t="s">
        <v>314</v>
      </c>
      <c r="M24" s="2405" t="s">
        <v>314</v>
      </c>
      <c r="N24" s="2407" t="s">
        <v>314</v>
      </c>
    </row>
    <row r="25" ht="18" customHeight="1" x14ac:dyDescent="0.2">
      <c r="B25" s="2401" t="s">
        <v>1943</v>
      </c>
      <c r="C25" s="2404" t="s">
        <v>314</v>
      </c>
      <c r="D25" s="2405" t="s">
        <v>314</v>
      </c>
      <c r="E25" s="2406" t="s">
        <v>314</v>
      </c>
      <c r="F25" s="2404" t="s">
        <v>314</v>
      </c>
      <c r="G25" s="2405" t="s">
        <v>314</v>
      </c>
      <c r="H25" s="2407" t="s">
        <v>314</v>
      </c>
      <c r="I25" s="2408" t="s">
        <v>314</v>
      </c>
      <c r="J25" s="2405" t="s">
        <v>314</v>
      </c>
      <c r="K25" s="2407" t="s">
        <v>314</v>
      </c>
      <c r="L25" s="2408" t="s">
        <v>314</v>
      </c>
      <c r="M25" s="2405" t="s">
        <v>314</v>
      </c>
      <c r="N25" s="2407" t="s">
        <v>314</v>
      </c>
    </row>
    <row r="26" ht="18" customHeight="1" x14ac:dyDescent="0.2">
      <c r="B26" s="2401" t="s">
        <v>1944</v>
      </c>
      <c r="C26" s="2404" t="s">
        <v>314</v>
      </c>
      <c r="D26" s="2405" t="s">
        <v>314</v>
      </c>
      <c r="E26" s="2406" t="s">
        <v>314</v>
      </c>
      <c r="F26" s="2404" t="s">
        <v>314</v>
      </c>
      <c r="G26" s="2405" t="s">
        <v>314</v>
      </c>
      <c r="H26" s="2407" t="s">
        <v>314</v>
      </c>
      <c r="I26" s="2408" t="s">
        <v>314</v>
      </c>
      <c r="J26" s="2405" t="s">
        <v>314</v>
      </c>
      <c r="K26" s="2407" t="s">
        <v>314</v>
      </c>
      <c r="L26" s="2408" t="s">
        <v>314</v>
      </c>
      <c r="M26" s="2405" t="s">
        <v>314</v>
      </c>
      <c r="N26" s="2407" t="s">
        <v>314</v>
      </c>
    </row>
    <row r="27" ht="18" customHeight="1" x14ac:dyDescent="0.2">
      <c r="B27" s="2401" t="s">
        <v>1945</v>
      </c>
      <c r="C27" s="2404" t="s">
        <v>314</v>
      </c>
      <c r="D27" s="2405" t="s">
        <v>314</v>
      </c>
      <c r="E27" s="2406" t="s">
        <v>314</v>
      </c>
      <c r="F27" s="2404" t="s">
        <v>314</v>
      </c>
      <c r="G27" s="2405" t="s">
        <v>314</v>
      </c>
      <c r="H27" s="2407" t="s">
        <v>314</v>
      </c>
      <c r="I27" s="2408" t="s">
        <v>314</v>
      </c>
      <c r="J27" s="2405" t="s">
        <v>314</v>
      </c>
      <c r="K27" s="2407" t="s">
        <v>314</v>
      </c>
      <c r="L27" s="2408" t="s">
        <v>314</v>
      </c>
      <c r="M27" s="2405" t="s">
        <v>314</v>
      </c>
      <c r="N27" s="2407" t="s">
        <v>314</v>
      </c>
    </row>
    <row r="28" ht="18" customHeight="1" x14ac:dyDescent="0.2">
      <c r="B28" s="2401" t="s">
        <v>1946</v>
      </c>
      <c r="C28" s="2404" t="s">
        <v>314</v>
      </c>
      <c r="D28" s="2405" t="s">
        <v>314</v>
      </c>
      <c r="E28" s="2406" t="s">
        <v>314</v>
      </c>
      <c r="F28" s="2404" t="s">
        <v>314</v>
      </c>
      <c r="G28" s="2405" t="s">
        <v>314</v>
      </c>
      <c r="H28" s="2407" t="s">
        <v>314</v>
      </c>
      <c r="I28" s="2408" t="s">
        <v>314</v>
      </c>
      <c r="J28" s="2405" t="s">
        <v>314</v>
      </c>
      <c r="K28" s="2407" t="s">
        <v>314</v>
      </c>
      <c r="L28" s="2408" t="s">
        <v>314</v>
      </c>
      <c r="M28" s="2405" t="s">
        <v>314</v>
      </c>
      <c r="N28" s="2407" t="s">
        <v>314</v>
      </c>
    </row>
    <row r="29" ht="18" customHeight="1" x14ac:dyDescent="0.2">
      <c r="B29" s="2401" t="s">
        <v>1947</v>
      </c>
      <c r="C29" s="2404" t="s">
        <v>314</v>
      </c>
      <c r="D29" s="2405" t="s">
        <v>314</v>
      </c>
      <c r="E29" s="2406" t="s">
        <v>314</v>
      </c>
      <c r="F29" s="2404" t="s">
        <v>314</v>
      </c>
      <c r="G29" s="2405" t="s">
        <v>314</v>
      </c>
      <c r="H29" s="2407" t="s">
        <v>314</v>
      </c>
      <c r="I29" s="2408" t="s">
        <v>314</v>
      </c>
      <c r="J29" s="2405" t="s">
        <v>314</v>
      </c>
      <c r="K29" s="2407" t="s">
        <v>314</v>
      </c>
      <c r="L29" s="2408" t="s">
        <v>314</v>
      </c>
      <c r="M29" s="2405" t="s">
        <v>314</v>
      </c>
      <c r="N29" s="2407" t="s">
        <v>314</v>
      </c>
    </row>
    <row r="30" ht="18" customHeight="1" x14ac:dyDescent="0.2">
      <c r="B30" s="2401" t="s">
        <v>1948</v>
      </c>
      <c r="C30" s="2404" t="s">
        <v>314</v>
      </c>
      <c r="D30" s="2405" t="s">
        <v>314</v>
      </c>
      <c r="E30" s="2406" t="s">
        <v>314</v>
      </c>
      <c r="F30" s="2404" t="s">
        <v>314</v>
      </c>
      <c r="G30" s="2405" t="s">
        <v>314</v>
      </c>
      <c r="H30" s="2407" t="s">
        <v>314</v>
      </c>
      <c r="I30" s="2408" t="s">
        <v>314</v>
      </c>
      <c r="J30" s="2405" t="s">
        <v>314</v>
      </c>
      <c r="K30" s="2407" t="s">
        <v>314</v>
      </c>
      <c r="L30" s="2408" t="s">
        <v>314</v>
      </c>
      <c r="M30" s="2405" t="s">
        <v>314</v>
      </c>
      <c r="N30" s="2407" t="s">
        <v>314</v>
      </c>
    </row>
    <row r="31" ht="18" customHeight="1" x14ac:dyDescent="0.2">
      <c r="B31" s="2401" t="s">
        <v>1949</v>
      </c>
      <c r="C31" s="2404" t="s">
        <v>314</v>
      </c>
      <c r="D31" s="2405" t="s">
        <v>314</v>
      </c>
      <c r="E31" s="2406" t="s">
        <v>314</v>
      </c>
      <c r="F31" s="2404" t="s">
        <v>314</v>
      </c>
      <c r="G31" s="2405" t="s">
        <v>314</v>
      </c>
      <c r="H31" s="2407" t="s">
        <v>314</v>
      </c>
      <c r="I31" s="2408" t="s">
        <v>314</v>
      </c>
      <c r="J31" s="2405" t="s">
        <v>314</v>
      </c>
      <c r="K31" s="2407" t="s">
        <v>314</v>
      </c>
      <c r="L31" s="2408" t="s">
        <v>314</v>
      </c>
      <c r="M31" s="2405" t="s">
        <v>314</v>
      </c>
      <c r="N31" s="2407" t="s">
        <v>314</v>
      </c>
    </row>
    <row r="32" ht="18" customHeight="1" x14ac:dyDescent="0.2">
      <c r="B32" s="2401" t="s">
        <v>1950</v>
      </c>
      <c r="C32" s="2404" t="s">
        <v>314</v>
      </c>
      <c r="D32" s="2405" t="s">
        <v>314</v>
      </c>
      <c r="E32" s="2406" t="s">
        <v>314</v>
      </c>
      <c r="F32" s="2404" t="s">
        <v>314</v>
      </c>
      <c r="G32" s="2405" t="s">
        <v>314</v>
      </c>
      <c r="H32" s="2407" t="s">
        <v>314</v>
      </c>
      <c r="I32" s="2408" t="s">
        <v>314</v>
      </c>
      <c r="J32" s="2405" t="s">
        <v>314</v>
      </c>
      <c r="K32" s="2407" t="s">
        <v>314</v>
      </c>
      <c r="L32" s="2408" t="s">
        <v>314</v>
      </c>
      <c r="M32" s="2405" t="s">
        <v>314</v>
      </c>
      <c r="N32" s="2407" t="s">
        <v>314</v>
      </c>
    </row>
    <row r="33" ht="18" customHeight="1" x14ac:dyDescent="0.2">
      <c r="B33" s="2401" t="s">
        <v>1951</v>
      </c>
      <c r="C33" s="2404" t="s">
        <v>314</v>
      </c>
      <c r="D33" s="2405" t="s">
        <v>314</v>
      </c>
      <c r="E33" s="2406" t="s">
        <v>314</v>
      </c>
      <c r="F33" s="2404" t="s">
        <v>314</v>
      </c>
      <c r="G33" s="2405" t="s">
        <v>314</v>
      </c>
      <c r="H33" s="2407" t="s">
        <v>314</v>
      </c>
      <c r="I33" s="2408" t="s">
        <v>314</v>
      </c>
      <c r="J33" s="2405" t="s">
        <v>314</v>
      </c>
      <c r="K33" s="2407" t="s">
        <v>314</v>
      </c>
      <c r="L33" s="2408" t="s">
        <v>314</v>
      </c>
      <c r="M33" s="2405" t="s">
        <v>314</v>
      </c>
      <c r="N33" s="2407" t="s">
        <v>314</v>
      </c>
    </row>
    <row r="34" ht="18" customHeight="1" x14ac:dyDescent="0.2">
      <c r="B34" s="2401" t="s">
        <v>1952</v>
      </c>
      <c r="C34" s="2404" t="s">
        <v>314</v>
      </c>
      <c r="D34" s="2405" t="s">
        <v>314</v>
      </c>
      <c r="E34" s="2406" t="s">
        <v>314</v>
      </c>
      <c r="F34" s="2404" t="s">
        <v>314</v>
      </c>
      <c r="G34" s="2405" t="s">
        <v>314</v>
      </c>
      <c r="H34" s="2407" t="s">
        <v>314</v>
      </c>
      <c r="I34" s="2408" t="s">
        <v>314</v>
      </c>
      <c r="J34" s="2405" t="s">
        <v>314</v>
      </c>
      <c r="K34" s="2407" t="s">
        <v>314</v>
      </c>
      <c r="L34" s="2408" t="s">
        <v>314</v>
      </c>
      <c r="M34" s="2405" t="s">
        <v>314</v>
      </c>
      <c r="N34" s="2407" t="s">
        <v>314</v>
      </c>
    </row>
    <row r="35" ht="18" customHeight="1" x14ac:dyDescent="0.2">
      <c r="B35" s="2401" t="s">
        <v>1953</v>
      </c>
      <c r="C35" s="2404" t="s">
        <v>314</v>
      </c>
      <c r="D35" s="2405" t="s">
        <v>314</v>
      </c>
      <c r="E35" s="2406" t="s">
        <v>314</v>
      </c>
      <c r="F35" s="2404" t="s">
        <v>314</v>
      </c>
      <c r="G35" s="2405" t="s">
        <v>314</v>
      </c>
      <c r="H35" s="2407" t="s">
        <v>314</v>
      </c>
      <c r="I35" s="2408" t="s">
        <v>314</v>
      </c>
      <c r="J35" s="2405" t="s">
        <v>314</v>
      </c>
      <c r="K35" s="2407" t="s">
        <v>314</v>
      </c>
      <c r="L35" s="2408" t="s">
        <v>314</v>
      </c>
      <c r="M35" s="2405" t="s">
        <v>314</v>
      </c>
      <c r="N35" s="2407" t="s">
        <v>314</v>
      </c>
    </row>
    <row r="36" ht="18" customHeight="1" x14ac:dyDescent="0.2">
      <c r="B36" s="2401" t="s">
        <v>1954</v>
      </c>
      <c r="C36" s="2404" t="s">
        <v>314</v>
      </c>
      <c r="D36" s="2405" t="s">
        <v>314</v>
      </c>
      <c r="E36" s="2406" t="s">
        <v>314</v>
      </c>
      <c r="F36" s="2404" t="s">
        <v>314</v>
      </c>
      <c r="G36" s="2405" t="s">
        <v>314</v>
      </c>
      <c r="H36" s="2407" t="s">
        <v>314</v>
      </c>
      <c r="I36" s="2408" t="s">
        <v>314</v>
      </c>
      <c r="J36" s="2405" t="s">
        <v>314</v>
      </c>
      <c r="K36" s="2407" t="s">
        <v>314</v>
      </c>
      <c r="L36" s="2408" t="s">
        <v>314</v>
      </c>
      <c r="M36" s="2405" t="s">
        <v>314</v>
      </c>
      <c r="N36" s="2407" t="s">
        <v>314</v>
      </c>
    </row>
    <row r="37" ht="18" customHeight="1" x14ac:dyDescent="0.2">
      <c r="B37" s="2401" t="s">
        <v>1955</v>
      </c>
      <c r="C37" s="2404" t="s">
        <v>314</v>
      </c>
      <c r="D37" s="2405" t="s">
        <v>314</v>
      </c>
      <c r="E37" s="2406" t="s">
        <v>314</v>
      </c>
      <c r="F37" s="2404" t="s">
        <v>314</v>
      </c>
      <c r="G37" s="2405" t="s">
        <v>314</v>
      </c>
      <c r="H37" s="2407" t="s">
        <v>314</v>
      </c>
      <c r="I37" s="2408" t="s">
        <v>314</v>
      </c>
      <c r="J37" s="2405" t="s">
        <v>314</v>
      </c>
      <c r="K37" s="2407" t="s">
        <v>314</v>
      </c>
      <c r="L37" s="2408" t="s">
        <v>314</v>
      </c>
      <c r="M37" s="2405" t="s">
        <v>314</v>
      </c>
      <c r="N37" s="2407" t="s">
        <v>314</v>
      </c>
    </row>
    <row r="38" ht="18" customHeight="1" x14ac:dyDescent="0.2">
      <c r="B38" s="2401" t="s">
        <v>1956</v>
      </c>
      <c r="C38" s="2404" t="s">
        <v>314</v>
      </c>
      <c r="D38" s="2405" t="s">
        <v>314</v>
      </c>
      <c r="E38" s="2406" t="s">
        <v>314</v>
      </c>
      <c r="F38" s="2404" t="s">
        <v>314</v>
      </c>
      <c r="G38" s="2405" t="s">
        <v>314</v>
      </c>
      <c r="H38" s="2407" t="s">
        <v>314</v>
      </c>
      <c r="I38" s="2408" t="s">
        <v>314</v>
      </c>
      <c r="J38" s="2405" t="s">
        <v>314</v>
      </c>
      <c r="K38" s="2407" t="s">
        <v>314</v>
      </c>
      <c r="L38" s="2408" t="s">
        <v>314</v>
      </c>
      <c r="M38" s="2405" t="s">
        <v>314</v>
      </c>
      <c r="N38" s="2407" t="s">
        <v>314</v>
      </c>
    </row>
    <row r="39" ht="18" customHeight="1" x14ac:dyDescent="0.2">
      <c r="B39" s="2401" t="s">
        <v>1957</v>
      </c>
      <c r="C39" s="2404" t="s">
        <v>314</v>
      </c>
      <c r="D39" s="2405" t="s">
        <v>314</v>
      </c>
      <c r="E39" s="2406" t="s">
        <v>314</v>
      </c>
      <c r="F39" s="2404" t="s">
        <v>314</v>
      </c>
      <c r="G39" s="2405" t="s">
        <v>314</v>
      </c>
      <c r="H39" s="2407" t="s">
        <v>314</v>
      </c>
      <c r="I39" s="2408" t="s">
        <v>314</v>
      </c>
      <c r="J39" s="2405" t="s">
        <v>314</v>
      </c>
      <c r="K39" s="2407" t="s">
        <v>314</v>
      </c>
      <c r="L39" s="2408" t="s">
        <v>314</v>
      </c>
      <c r="M39" s="2405" t="s">
        <v>314</v>
      </c>
      <c r="N39" s="2407" t="s">
        <v>314</v>
      </c>
    </row>
    <row r="40" ht="18" customHeight="1" x14ac:dyDescent="0.2">
      <c r="B40" s="2401" t="s">
        <v>1958</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1959</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1960</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1961</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1962</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1963</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1964</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1965</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1966</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1967</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1968</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1969</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1970</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1971</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1972</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1973</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1974</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1975</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1976</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1977</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1978</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1979</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62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1991</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1992</v>
      </c>
      <c r="C8" s="2426" t="s">
        <v>1993</v>
      </c>
      <c r="D8" s="2426" t="s">
        <v>69</v>
      </c>
      <c r="E8" s="2426" t="s">
        <v>70</v>
      </c>
      <c r="F8" s="2426" t="s">
        <v>605</v>
      </c>
      <c r="G8" s="2426" t="s">
        <v>72</v>
      </c>
      <c r="H8" s="2427" t="s">
        <v>73</v>
      </c>
      <c r="I8" s="2428" t="s">
        <v>1994</v>
      </c>
      <c r="J8" s="694" t="s">
        <v>1995</v>
      </c>
    </row>
    <row r="9" ht="14.1" customHeight="1" x14ac:dyDescent="0.2">
      <c r="A9" s="1"/>
      <c r="B9" s="2429"/>
      <c r="C9" s="2430" t="s">
        <v>76</v>
      </c>
      <c r="D9" s="2430"/>
      <c r="E9" s="2430"/>
      <c r="F9" s="2430"/>
      <c r="G9" s="2430"/>
      <c r="H9" s="2430"/>
      <c r="I9" s="2430"/>
      <c r="J9" s="15" t="s">
        <v>949</v>
      </c>
    </row>
    <row r="10" ht="18" customHeight="1" x14ac:dyDescent="0.2">
      <c r="B10" s="2431" t="s">
        <v>1996</v>
      </c>
      <c r="C10" s="701">
        <v>2.1429144916666667</v>
      </c>
      <c r="D10" s="701">
        <v>24.14702862254385</v>
      </c>
      <c r="E10" s="701">
        <v>0.12636421228749264</v>
      </c>
      <c r="F10" s="701">
        <v>0.0030958339999999996</v>
      </c>
      <c r="G10" s="701">
        <v>0.0019485657</v>
      </c>
      <c r="H10" s="701">
        <v>0.20845034199999998</v>
      </c>
      <c r="I10" s="1047">
        <v>0.0014247721</v>
      </c>
      <c r="J10" s="705">
        <v>711.7462321790802</v>
      </c>
    </row>
    <row r="11" ht="18" customHeight="1" x14ac:dyDescent="0.2">
      <c r="B11" s="2432" t="s">
        <v>1997</v>
      </c>
      <c r="C11" s="140"/>
      <c r="D11" s="37">
        <v>20.112612290972596</v>
      </c>
      <c r="E11" s="140"/>
      <c r="F11" s="707" t="s">
        <v>115</v>
      </c>
      <c r="G11" s="707" t="s">
        <v>1998</v>
      </c>
      <c r="H11" s="707">
        <v>0.197523795</v>
      </c>
      <c r="I11" s="742"/>
      <c r="J11" s="716">
        <v>563.1531441472326</v>
      </c>
    </row>
    <row r="12" ht="18" customHeight="1" x14ac:dyDescent="0.2">
      <c r="B12" s="25" t="s">
        <v>1999</v>
      </c>
      <c r="C12" s="140"/>
      <c r="D12" s="37">
        <v>16.221793224460615</v>
      </c>
      <c r="E12" s="140"/>
      <c r="F12" s="2433" t="s">
        <v>115</v>
      </c>
      <c r="G12" s="2433" t="s">
        <v>629</v>
      </c>
      <c r="H12" s="2433">
        <v>0.197523795</v>
      </c>
      <c r="I12" s="47"/>
      <c r="J12" s="716">
        <v>454.21021028489724</v>
      </c>
    </row>
    <row r="13" ht="18" customHeight="1" x14ac:dyDescent="0.2">
      <c r="B13" s="25" t="s">
        <v>2000</v>
      </c>
      <c r="C13" s="140"/>
      <c r="D13" s="37">
        <v>3.8908190665119813</v>
      </c>
      <c r="E13" s="140"/>
      <c r="F13" s="2433" t="s">
        <v>115</v>
      </c>
      <c r="G13" s="2433" t="s">
        <v>629</v>
      </c>
      <c r="H13" s="2433" t="s">
        <v>83</v>
      </c>
      <c r="I13" s="47"/>
      <c r="J13" s="716">
        <v>108.94293386233548</v>
      </c>
    </row>
    <row r="14" ht="18" customHeight="1" x14ac:dyDescent="0.2">
      <c r="B14" s="2434" t="s">
        <v>2001</v>
      </c>
      <c r="C14" s="310"/>
      <c r="D14" s="39" t="s">
        <v>115</v>
      </c>
      <c r="E14" s="310"/>
      <c r="F14" s="2435" t="s">
        <v>115</v>
      </c>
      <c r="G14" s="2435" t="s">
        <v>115</v>
      </c>
      <c r="H14" s="2436" t="s">
        <v>115</v>
      </c>
      <c r="I14" s="80"/>
      <c r="J14" s="733" t="s">
        <v>115</v>
      </c>
    </row>
    <row r="15" ht="18" customHeight="1" x14ac:dyDescent="0.2">
      <c r="B15" s="2437" t="s">
        <v>2002</v>
      </c>
      <c r="C15" s="2438"/>
      <c r="D15" s="2439">
        <v>3.232675693000001</v>
      </c>
      <c r="E15" s="2440">
        <v>0.10037092158000002</v>
      </c>
      <c r="F15" s="2440" t="s">
        <v>629</v>
      </c>
      <c r="G15" s="2440" t="s">
        <v>629</v>
      </c>
      <c r="H15" s="2441" t="s">
        <v>629</v>
      </c>
      <c r="I15" s="2442"/>
      <c r="J15" s="2443">
        <v>117.11321362270003</v>
      </c>
    </row>
    <row r="16" ht="18" customHeight="1" x14ac:dyDescent="0.2">
      <c r="B16" s="2444" t="s">
        <v>2003</v>
      </c>
      <c r="C16" s="2445"/>
      <c r="D16" s="37">
        <v>1.6728486930000006</v>
      </c>
      <c r="E16" s="37">
        <v>0.10037092158000002</v>
      </c>
      <c r="F16" s="168" t="s">
        <v>629</v>
      </c>
      <c r="G16" s="168" t="s">
        <v>629</v>
      </c>
      <c r="H16" s="168" t="s">
        <v>629</v>
      </c>
      <c r="I16" s="47"/>
      <c r="J16" s="716">
        <v>73.43805762270003</v>
      </c>
    </row>
    <row r="17" ht="18" customHeight="1" x14ac:dyDescent="0.2">
      <c r="B17" s="2446" t="s">
        <v>2004</v>
      </c>
      <c r="C17" s="2447"/>
      <c r="D17" s="39">
        <v>1.5598270000000003</v>
      </c>
      <c r="E17" s="39" t="s">
        <v>87</v>
      </c>
      <c r="F17" s="198" t="s">
        <v>629</v>
      </c>
      <c r="G17" s="198" t="s">
        <v>629</v>
      </c>
      <c r="H17" s="198" t="s">
        <v>629</v>
      </c>
      <c r="I17" s="80"/>
      <c r="J17" s="733">
        <v>43.67515600000001</v>
      </c>
    </row>
    <row r="18" ht="18" customHeight="1" x14ac:dyDescent="0.2">
      <c r="B18" s="2448" t="s">
        <v>2005</v>
      </c>
      <c r="C18" s="712">
        <v>2.1429144916666667</v>
      </c>
      <c r="D18" s="712">
        <v>0.00013458696</v>
      </c>
      <c r="E18" s="712">
        <v>0.0002243116</v>
      </c>
      <c r="F18" s="712">
        <v>0.0030958339999999996</v>
      </c>
      <c r="G18" s="712">
        <v>0.0019485657</v>
      </c>
      <c r="H18" s="912">
        <v>0.008010044000000001</v>
      </c>
      <c r="I18" s="2449">
        <v>0.0014247721</v>
      </c>
      <c r="J18" s="714">
        <v>2.206125500546667</v>
      </c>
    </row>
    <row r="19" ht="18" customHeight="1" x14ac:dyDescent="0.2">
      <c r="B19" s="25" t="s">
        <v>2006</v>
      </c>
      <c r="C19" s="37">
        <v>2.1429144916666667</v>
      </c>
      <c r="D19" s="37">
        <v>0.00013458696</v>
      </c>
      <c r="E19" s="37">
        <v>0.0002243116</v>
      </c>
      <c r="F19" s="267">
        <v>0.0030958339999999996</v>
      </c>
      <c r="G19" s="267">
        <v>0.0019485657</v>
      </c>
      <c r="H19" s="542">
        <v>0.008010044000000001</v>
      </c>
      <c r="I19" s="2450">
        <v>0.0014247721</v>
      </c>
      <c r="J19" s="716">
        <v>2.206125500546667</v>
      </c>
    </row>
    <row r="20" ht="18" customHeight="1" x14ac:dyDescent="0.2">
      <c r="B20" s="25" t="s">
        <v>2007</v>
      </c>
      <c r="C20" s="39" t="s">
        <v>87</v>
      </c>
      <c r="D20" s="39" t="s">
        <v>87</v>
      </c>
      <c r="E20" s="39" t="s">
        <v>87</v>
      </c>
      <c r="F20" s="198" t="s">
        <v>87</v>
      </c>
      <c r="G20" s="198" t="s">
        <v>87</v>
      </c>
      <c r="H20" s="570" t="s">
        <v>87</v>
      </c>
      <c r="I20" s="2451" t="s">
        <v>87</v>
      </c>
      <c r="J20" s="733" t="s">
        <v>87</v>
      </c>
    </row>
    <row r="21" ht="18" customHeight="1" x14ac:dyDescent="0.2">
      <c r="B21" s="2437" t="s">
        <v>2008</v>
      </c>
      <c r="C21" s="2452"/>
      <c r="D21" s="712">
        <v>0.80160605161125</v>
      </c>
      <c r="E21" s="712">
        <v>0.025768979107492627</v>
      </c>
      <c r="F21" s="712" t="s">
        <v>312</v>
      </c>
      <c r="G21" s="712" t="s">
        <v>312</v>
      </c>
      <c r="H21" s="712">
        <v>0.002916503</v>
      </c>
      <c r="I21" s="738"/>
      <c r="J21" s="714">
        <v>29.273748908600545</v>
      </c>
    </row>
    <row r="22" ht="18" customHeight="1" x14ac:dyDescent="0.2">
      <c r="B22" s="25" t="s">
        <v>2009</v>
      </c>
      <c r="C22" s="2453"/>
      <c r="D22" s="37">
        <v>0.80160605161125</v>
      </c>
      <c r="E22" s="37">
        <v>0.025768979107492627</v>
      </c>
      <c r="F22" s="2433" t="s">
        <v>115</v>
      </c>
      <c r="G22" s="2433" t="s">
        <v>115</v>
      </c>
      <c r="H22" s="2433">
        <v>0.002916503</v>
      </c>
      <c r="I22" s="47"/>
      <c r="J22" s="716">
        <v>29.273748908600545</v>
      </c>
    </row>
    <row r="23" ht="18" customHeight="1" x14ac:dyDescent="0.2">
      <c r="B23" s="25" t="s">
        <v>2010</v>
      </c>
      <c r="C23" s="2453"/>
      <c r="D23" s="37" t="s">
        <v>83</v>
      </c>
      <c r="E23" s="37" t="s">
        <v>83</v>
      </c>
      <c r="F23" s="2433" t="s">
        <v>115</v>
      </c>
      <c r="G23" s="2433" t="s">
        <v>115</v>
      </c>
      <c r="H23" s="2433" t="s">
        <v>83</v>
      </c>
      <c r="I23" s="47"/>
      <c r="J23" s="716" t="s">
        <v>83</v>
      </c>
    </row>
    <row r="24" ht="18" customHeight="1" x14ac:dyDescent="0.2">
      <c r="B24" s="38" t="s">
        <v>2011</v>
      </c>
      <c r="C24" s="2454"/>
      <c r="D24" s="39" t="s">
        <v>87</v>
      </c>
      <c r="E24" s="39" t="s">
        <v>87</v>
      </c>
      <c r="F24" s="2435" t="s">
        <v>87</v>
      </c>
      <c r="G24" s="2435" t="s">
        <v>87</v>
      </c>
      <c r="H24" s="2436" t="s">
        <v>87</v>
      </c>
      <c r="I24" s="80"/>
      <c r="J24" s="733" t="s">
        <v>87</v>
      </c>
    </row>
    <row r="25" ht="18" customHeight="1" x14ac:dyDescent="0.2">
      <c r="B25" s="2437" t="s">
        <v>2012</v>
      </c>
      <c r="C25" s="707" t="s">
        <v>87</v>
      </c>
      <c r="D25" s="707" t="s">
        <v>87</v>
      </c>
      <c r="E25" s="707" t="s">
        <v>87</v>
      </c>
      <c r="F25" s="707" t="s">
        <v>87</v>
      </c>
      <c r="G25" s="707" t="s">
        <v>87</v>
      </c>
      <c r="H25" s="708" t="s">
        <v>87</v>
      </c>
      <c r="I25" s="709"/>
      <c r="J25" s="747" t="s">
        <v>87</v>
      </c>
      <c r="K25" s="371"/>
      <c r="L25" s="371"/>
    </row>
    <row r="26" ht="18" customHeight="1" x14ac:dyDescent="0.25">
      <c r="B26" s="2455" t="s">
        <v>662</v>
      </c>
      <c r="C26" s="173" t="s">
        <v>87</v>
      </c>
      <c r="D26" s="173" t="s">
        <v>87</v>
      </c>
      <c r="E26" s="173" t="s">
        <v>87</v>
      </c>
      <c r="F26" s="173" t="s">
        <v>87</v>
      </c>
      <c r="G26" s="173" t="s">
        <v>87</v>
      </c>
      <c r="H26" s="173" t="s">
        <v>87</v>
      </c>
      <c r="I26" s="732" t="s">
        <v>314</v>
      </c>
      <c r="J26" s="750" t="s">
        <v>87</v>
      </c>
      <c r="K26" s="371"/>
      <c r="L26" s="371"/>
    </row>
    <row r="27" ht="18" customHeight="1" x14ac:dyDescent="0.2">
      <c r="B27" s="2437" t="s">
        <v>2013</v>
      </c>
      <c r="C27" s="216"/>
      <c r="D27" s="217"/>
      <c r="E27" s="217"/>
      <c r="F27" s="217"/>
      <c r="G27" s="217"/>
      <c r="H27" s="217"/>
      <c r="I27" s="218"/>
      <c r="J27" s="2456"/>
      <c r="K27" s="371"/>
      <c r="L27" s="371"/>
    </row>
    <row r="28" ht="18" customHeight="1" x14ac:dyDescent="0.2">
      <c r="B28" s="2444" t="s">
        <v>2014</v>
      </c>
      <c r="C28" s="267">
        <v>3928.81536</v>
      </c>
      <c r="D28" s="149"/>
      <c r="E28" s="149"/>
      <c r="F28" s="149"/>
      <c r="G28" s="149"/>
      <c r="H28" s="149"/>
      <c r="I28" s="2457"/>
      <c r="J28" s="714">
        <v>3928.81536</v>
      </c>
      <c r="K28" s="371"/>
      <c r="L28" s="371"/>
    </row>
    <row r="29" ht="18" customHeight="1" x14ac:dyDescent="0.2">
      <c r="B29" s="2458" t="s">
        <v>2015</v>
      </c>
      <c r="C29" s="168">
        <v>3.22612749</v>
      </c>
      <c r="D29" s="140"/>
      <c r="E29" s="140"/>
      <c r="F29" s="140"/>
      <c r="G29" s="140"/>
      <c r="H29" s="140"/>
      <c r="I29" s="2457"/>
      <c r="J29" s="716">
        <v>3.22612749</v>
      </c>
      <c r="K29" s="371"/>
      <c r="L29" s="371"/>
    </row>
    <row r="30" ht="18" customHeight="1" x14ac:dyDescent="0.2">
      <c r="B30" s="2459" t="s">
        <v>2016</v>
      </c>
      <c r="C30" s="198">
        <v>0.98811565</v>
      </c>
      <c r="D30" s="310"/>
      <c r="E30" s="310"/>
      <c r="F30" s="310"/>
      <c r="G30" s="310"/>
      <c r="H30" s="310"/>
      <c r="I30" s="2460"/>
      <c r="J30" s="733">
        <v>0.98811565</v>
      </c>
      <c r="K30" s="371"/>
      <c r="L30" s="371"/>
    </row>
    <row r="31" ht="14.1" customHeight="1" x14ac:dyDescent="0.25">
      <c r="B31" s="225" t="s">
        <v>984</v>
      </c>
    </row>
    <row r="32" ht="14.1" customHeight="1" x14ac:dyDescent="0.25">
      <c r="B32" s="225" t="s">
        <v>2017</v>
      </c>
    </row>
    <row r="33" ht="14.1" customHeight="1" x14ac:dyDescent="0.25">
      <c r="B33" s="225" t="s">
        <v>2018</v>
      </c>
    </row>
    <row r="34" ht="14.1" customHeight="1" x14ac:dyDescent="0.2">
      <c r="B34" s="225" t="s">
        <v>2019</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134</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2020</v>
      </c>
      <c r="C38" s="2463"/>
      <c r="D38" s="2463"/>
      <c r="E38" s="2463"/>
      <c r="F38" s="2463"/>
      <c r="G38" s="2463"/>
      <c r="H38" s="2463"/>
      <c r="I38" s="2463"/>
      <c r="J38" s="2464"/>
    </row>
    <row r="39" ht="14.1" customHeight="1" x14ac:dyDescent="0.2">
      <c r="B39" s="2465" t="s">
        <v>2021</v>
      </c>
      <c r="C39" s="2466"/>
      <c r="D39" s="2466"/>
      <c r="E39" s="2466"/>
      <c r="F39" s="2466"/>
      <c r="G39" s="2466"/>
      <c r="H39" s="2466"/>
      <c r="I39" s="2466"/>
      <c r="J39" s="2467"/>
    </row>
    <row r="40" ht="14.1" customHeight="1" x14ac:dyDescent="0.2">
      <c r="B40" s="2465" t="s">
        <v>2022</v>
      </c>
      <c r="C40" s="2466"/>
      <c r="D40" s="2466"/>
      <c r="E40" s="2466"/>
      <c r="F40" s="2466"/>
      <c r="G40" s="2466"/>
      <c r="H40" s="2466"/>
      <c r="I40" s="2466"/>
      <c r="J40" s="2467"/>
    </row>
    <row r="41" ht="14.1" customHeight="1" x14ac:dyDescent="0.2">
      <c r="B41" s="2468" t="s">
        <v>2023</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2024</v>
      </c>
      <c r="C1" s="2423"/>
      <c r="D1" s="2423"/>
      <c r="H1" s="4" t="s">
        <v>62</v>
      </c>
      <c r="J1" s="4"/>
      <c r="K1" s="4"/>
    </row>
    <row r="2" ht="18.95" customHeight="1" x14ac:dyDescent="0.2">
      <c r="B2" s="2424" t="s">
        <v>2025</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2026</v>
      </c>
      <c r="D6" s="991"/>
      <c r="E6" s="959" t="s">
        <v>386</v>
      </c>
      <c r="F6" s="2471" t="s">
        <v>143</v>
      </c>
      <c r="G6" s="2472" t="s">
        <v>2027</v>
      </c>
      <c r="H6" s="2472"/>
      <c r="I6" s="363"/>
    </row>
    <row r="7" ht="14.1" customHeight="1" x14ac:dyDescent="0.2">
      <c r="B7" s="108"/>
      <c r="C7" s="1179" t="s">
        <v>2028</v>
      </c>
      <c r="D7" s="111"/>
      <c r="E7" s="497" t="s">
        <v>2029</v>
      </c>
      <c r="F7" s="590" t="s">
        <v>433</v>
      </c>
      <c r="G7" s="1335" t="s">
        <v>433</v>
      </c>
      <c r="H7" s="1335"/>
      <c r="I7" s="363"/>
    </row>
    <row r="8" ht="14.1" customHeight="1" x14ac:dyDescent="0.2">
      <c r="A8" s="1"/>
      <c r="B8" s="108"/>
      <c r="C8" s="2473" t="s">
        <v>2030</v>
      </c>
      <c r="D8" s="2474" t="s">
        <v>2031</v>
      </c>
      <c r="E8" s="996"/>
      <c r="F8" s="996" t="s">
        <v>2032</v>
      </c>
      <c r="G8" s="996" t="s">
        <v>2033</v>
      </c>
      <c r="H8" s="998" t="s">
        <v>2034</v>
      </c>
      <c r="I8" s="363"/>
    </row>
    <row r="9" ht="14.1" customHeight="1" x14ac:dyDescent="0.2">
      <c r="B9" s="113"/>
      <c r="C9" s="1567" t="s">
        <v>2035</v>
      </c>
      <c r="D9" s="766"/>
      <c r="E9" s="964" t="s">
        <v>2036</v>
      </c>
      <c r="F9" s="115" t="s">
        <v>76</v>
      </c>
      <c r="G9" s="117" t="s">
        <v>76</v>
      </c>
      <c r="H9" s="117"/>
      <c r="I9" s="363"/>
    </row>
    <row r="10" ht="18" customHeight="1" x14ac:dyDescent="0.2">
      <c r="B10" s="2475" t="s">
        <v>1999</v>
      </c>
      <c r="C10" s="120">
        <v>32.94429908480407</v>
      </c>
      <c r="D10" s="2476"/>
      <c r="E10" s="120">
        <v>0.4924006178642028</v>
      </c>
      <c r="F10" s="2477">
        <v>16.221793224460615</v>
      </c>
      <c r="G10" s="2478" t="s">
        <v>312</v>
      </c>
      <c r="H10" s="2479" t="s">
        <v>115</v>
      </c>
      <c r="I10" s="363"/>
    </row>
    <row r="11" ht="18" customHeight="1" x14ac:dyDescent="0.2">
      <c r="B11" s="2480" t="s">
        <v>2037</v>
      </c>
      <c r="C11" s="119">
        <v>32.94429908480407</v>
      </c>
      <c r="D11" s="2039">
        <v>1</v>
      </c>
      <c r="E11" s="119">
        <v>0.4924006178642028</v>
      </c>
      <c r="F11" s="2039">
        <v>16.221793224460615</v>
      </c>
      <c r="G11" s="2481" t="s">
        <v>87</v>
      </c>
      <c r="H11" s="2482"/>
      <c r="I11" s="363"/>
    </row>
    <row r="12" ht="18" customHeight="1" x14ac:dyDescent="0.2">
      <c r="B12" s="2483" t="s">
        <v>2038</v>
      </c>
      <c r="C12" s="2039">
        <v>0.7362642768837673</v>
      </c>
      <c r="D12" s="2039">
        <v>1</v>
      </c>
      <c r="E12" s="119">
        <v>3.2303125150263403</v>
      </c>
      <c r="F12" s="2039">
        <v>2.378363707984452</v>
      </c>
      <c r="G12" s="2484"/>
      <c r="H12" s="2485"/>
      <c r="I12" s="363"/>
    </row>
    <row r="13" ht="18" customHeight="1" x14ac:dyDescent="0.2">
      <c r="B13" s="2483" t="s">
        <v>2039</v>
      </c>
      <c r="C13" s="2039">
        <v>8.239873920558786</v>
      </c>
      <c r="D13" s="2039">
        <v>1</v>
      </c>
      <c r="E13" s="119">
        <v>1.2541104998710553</v>
      </c>
      <c r="F13" s="2039">
        <v>10.333712401386451</v>
      </c>
      <c r="G13" s="2484"/>
      <c r="H13" s="2485"/>
      <c r="I13" s="363"/>
    </row>
    <row r="14" ht="18" customHeight="1" x14ac:dyDescent="0.2">
      <c r="B14" s="2483" t="s">
        <v>2040</v>
      </c>
      <c r="C14" s="2039">
        <v>23.96816088736152</v>
      </c>
      <c r="D14" s="2039">
        <v>1</v>
      </c>
      <c r="E14" s="119">
        <v>0.298047506358366</v>
      </c>
      <c r="F14" s="2039">
        <v>7.143650584474223</v>
      </c>
      <c r="G14" s="2484"/>
      <c r="H14" s="2485"/>
      <c r="I14" s="363"/>
    </row>
    <row r="15" ht="18" customHeight="1" x14ac:dyDescent="0.2">
      <c r="B15" s="2480" t="s">
        <v>2041</v>
      </c>
      <c r="C15" s="119" t="s">
        <v>115</v>
      </c>
      <c r="D15" s="2039" t="s">
        <v>115</v>
      </c>
      <c r="E15" s="119" t="s">
        <v>115</v>
      </c>
      <c r="F15" s="2039" t="s">
        <v>115</v>
      </c>
      <c r="G15" s="2481" t="s">
        <v>115</v>
      </c>
      <c r="H15" s="2482" t="s">
        <v>115</v>
      </c>
      <c r="I15" s="363"/>
    </row>
    <row r="16" ht="18" customHeight="1" x14ac:dyDescent="0.2">
      <c r="B16" s="2483" t="s">
        <v>2038</v>
      </c>
      <c r="C16" s="2039" t="s">
        <v>115</v>
      </c>
      <c r="D16" s="2039" t="s">
        <v>115</v>
      </c>
      <c r="E16" s="119" t="s">
        <v>115</v>
      </c>
      <c r="F16" s="2039" t="s">
        <v>115</v>
      </c>
      <c r="G16" s="2484"/>
      <c r="H16" s="2485"/>
      <c r="I16" s="363"/>
    </row>
    <row r="17" ht="18" customHeight="1" x14ac:dyDescent="0.2">
      <c r="B17" s="2480" t="s">
        <v>2042</v>
      </c>
      <c r="C17" s="119" t="s">
        <v>115</v>
      </c>
      <c r="D17" s="2039" t="s">
        <v>115</v>
      </c>
      <c r="E17" s="119" t="s">
        <v>115</v>
      </c>
      <c r="F17" s="2039" t="s">
        <v>115</v>
      </c>
      <c r="G17" s="2481" t="s">
        <v>115</v>
      </c>
      <c r="H17" s="2482" t="s">
        <v>115</v>
      </c>
      <c r="I17" s="363"/>
    </row>
    <row r="18" ht="18" customHeight="1" x14ac:dyDescent="0.2">
      <c r="B18" s="2483" t="s">
        <v>2038</v>
      </c>
      <c r="C18" s="2039" t="s">
        <v>115</v>
      </c>
      <c r="D18" s="2039" t="s">
        <v>115</v>
      </c>
      <c r="E18" s="119" t="s">
        <v>115</v>
      </c>
      <c r="F18" s="2039" t="s">
        <v>115</v>
      </c>
      <c r="G18" s="2484"/>
      <c r="H18" s="2485"/>
      <c r="I18" s="363"/>
    </row>
    <row r="19" ht="18" customHeight="1" x14ac:dyDescent="0.2">
      <c r="B19" s="2475" t="s">
        <v>2000</v>
      </c>
      <c r="C19" s="119" t="s">
        <v>115</v>
      </c>
      <c r="D19" s="2039">
        <v>0.5651788503622496</v>
      </c>
      <c r="E19" s="119" t="s">
        <v>115</v>
      </c>
      <c r="F19" s="2039">
        <v>3.8908190665119813</v>
      </c>
      <c r="G19" s="2486" t="s">
        <v>87</v>
      </c>
      <c r="H19" s="2487" t="s">
        <v>87</v>
      </c>
      <c r="I19" s="363"/>
    </row>
    <row r="20" ht="18" customHeight="1" x14ac:dyDescent="0.2">
      <c r="B20" s="2483" t="s">
        <v>2038</v>
      </c>
      <c r="C20" s="2488" t="s">
        <v>115</v>
      </c>
      <c r="D20" s="2488">
        <v>0.5387508208347422</v>
      </c>
      <c r="E20" s="174" t="s">
        <v>115</v>
      </c>
      <c r="F20" s="2488">
        <v>1.2622610530645164</v>
      </c>
      <c r="G20" s="2489"/>
      <c r="H20" s="2490"/>
      <c r="I20" s="363"/>
    </row>
    <row r="21" ht="18" customHeight="1" x14ac:dyDescent="0.2">
      <c r="B21" s="2483" t="s">
        <v>2039</v>
      </c>
      <c r="C21" s="2488" t="s">
        <v>115</v>
      </c>
      <c r="D21" s="2488">
        <v>0.577663905212718</v>
      </c>
      <c r="E21" s="174" t="s">
        <v>115</v>
      </c>
      <c r="F21" s="2488">
        <v>2.1860739136444582</v>
      </c>
      <c r="G21" s="2489"/>
      <c r="H21" s="2490"/>
      <c r="I21" s="363"/>
    </row>
    <row r="22" ht="18" customHeight="1" x14ac:dyDescent="0.2">
      <c r="B22" s="2483" t="s">
        <v>2040</v>
      </c>
      <c r="C22" s="2488" t="s">
        <v>115</v>
      </c>
      <c r="D22" s="2488">
        <v>0.5845357823558952</v>
      </c>
      <c r="E22" s="174" t="s">
        <v>115</v>
      </c>
      <c r="F22" s="2488">
        <v>0.44261302173796</v>
      </c>
      <c r="G22" s="2489"/>
      <c r="H22" s="2490"/>
      <c r="I22" s="363"/>
    </row>
    <row r="23" ht="18" customHeight="1" x14ac:dyDescent="0.2">
      <c r="B23" s="2475" t="s">
        <v>2001</v>
      </c>
      <c r="C23" s="119" t="s">
        <v>115</v>
      </c>
      <c r="D23" s="2039" t="s">
        <v>115</v>
      </c>
      <c r="E23" s="119" t="s">
        <v>115</v>
      </c>
      <c r="F23" s="2039" t="s">
        <v>115</v>
      </c>
      <c r="G23" s="2491" t="s">
        <v>115</v>
      </c>
      <c r="H23" s="2492" t="s">
        <v>115</v>
      </c>
      <c r="I23" s="363"/>
    </row>
    <row r="24" ht="18" customHeight="1" x14ac:dyDescent="0.2">
      <c r="B24" s="2483" t="s">
        <v>2038</v>
      </c>
      <c r="C24" s="2493" t="s">
        <v>115</v>
      </c>
      <c r="D24" s="2493" t="s">
        <v>115</v>
      </c>
      <c r="E24" s="2494" t="s">
        <v>115</v>
      </c>
      <c r="F24" s="2493" t="s">
        <v>115</v>
      </c>
      <c r="G24" s="2495"/>
      <c r="H24" s="2496"/>
      <c r="I24" s="363"/>
    </row>
    <row r="25" ht="18" customHeight="1" x14ac:dyDescent="0.2">
      <c r="B25" s="2483" t="s">
        <v>2039</v>
      </c>
      <c r="C25" s="2493" t="s">
        <v>115</v>
      </c>
      <c r="D25" s="2493" t="s">
        <v>115</v>
      </c>
      <c r="E25" s="2494" t="s">
        <v>115</v>
      </c>
      <c r="F25" s="2493" t="s">
        <v>115</v>
      </c>
      <c r="G25" s="2495"/>
      <c r="H25" s="2496"/>
      <c r="I25" s="363"/>
    </row>
    <row r="26" ht="18" customHeight="1" x14ac:dyDescent="0.2">
      <c r="B26" s="2483" t="s">
        <v>2040</v>
      </c>
      <c r="C26" s="2493" t="s">
        <v>115</v>
      </c>
      <c r="D26" s="2493" t="s">
        <v>115</v>
      </c>
      <c r="E26" s="2494" t="s">
        <v>115</v>
      </c>
      <c r="F26" s="2493" t="s">
        <v>115</v>
      </c>
      <c r="G26" s="2495"/>
      <c r="H26" s="2496"/>
      <c r="I26" s="363"/>
    </row>
    <row r="27" ht="14.1" customHeight="1" x14ac:dyDescent="0.2">
      <c r="B27" s="225" t="s">
        <v>2043</v>
      </c>
      <c r="C27" s="2497"/>
      <c r="D27" s="2497"/>
      <c r="E27" s="2497"/>
      <c r="F27" s="2497"/>
      <c r="G27" s="2497"/>
      <c r="H27" s="2497"/>
      <c r="I27" s="363"/>
    </row>
    <row r="28" ht="14.1" customHeight="1" x14ac:dyDescent="0.25">
      <c r="B28" s="225" t="s">
        <v>2044</v>
      </c>
      <c r="I28" s="363"/>
    </row>
    <row r="29" ht="14.1" customHeight="1" x14ac:dyDescent="0.2">
      <c r="B29" s="225" t="s">
        <v>2045</v>
      </c>
      <c r="C29" s="583"/>
      <c r="D29" s="583"/>
      <c r="E29" s="583"/>
      <c r="F29" s="583"/>
      <c r="G29" s="583"/>
      <c r="H29" s="583"/>
      <c r="I29" s="363"/>
    </row>
    <row r="30" ht="14.1" customHeight="1" x14ac:dyDescent="0.25">
      <c r="B30" s="225" t="s">
        <v>2046</v>
      </c>
      <c r="I30" s="363"/>
    </row>
    <row r="31" ht="14.1" customHeight="1" x14ac:dyDescent="0.2">
      <c r="B31" s="225" t="s">
        <v>2047</v>
      </c>
      <c r="I31" s="363"/>
    </row>
    <row r="32" ht="14.1" customHeight="1" x14ac:dyDescent="0.2">
      <c r="B32" s="382"/>
      <c r="C32" s="384"/>
      <c r="D32" s="384"/>
      <c r="E32" s="384"/>
      <c r="F32" s="384"/>
      <c r="G32" s="384"/>
      <c r="I32" s="363"/>
    </row>
    <row r="33" ht="14.1" customHeight="1" x14ac:dyDescent="0.2">
      <c r="B33" s="153" t="s">
        <v>134</v>
      </c>
      <c r="C33" s="384"/>
      <c r="I33" s="363"/>
    </row>
    <row r="34" ht="14.1" customHeight="1" x14ac:dyDescent="0.25">
      <c r="B34" s="153" t="s">
        <v>2048</v>
      </c>
      <c r="C34" s="2498"/>
      <c r="D34" s="2498"/>
      <c r="E34" s="2498"/>
      <c r="F34" s="2498"/>
      <c r="G34" s="2498"/>
      <c r="H34" s="2498"/>
      <c r="I34" s="363"/>
    </row>
    <row r="35" ht="14.1" customHeight="1" x14ac:dyDescent="0.25">
      <c r="B35" s="153" t="s">
        <v>2049</v>
      </c>
      <c r="C35" s="2498"/>
      <c r="D35" s="2498"/>
      <c r="E35" s="2498"/>
      <c r="F35" s="2498"/>
      <c r="G35" s="2498"/>
      <c r="H35" s="2498"/>
      <c r="I35" s="363"/>
    </row>
    <row r="36" ht="14.1" customHeight="1" x14ac:dyDescent="0.25">
      <c r="B36" s="153" t="s">
        <v>2050</v>
      </c>
      <c r="I36" s="363"/>
    </row>
    <row r="37" ht="14.1" customHeight="1" x14ac:dyDescent="0.2">
      <c r="B37" s="618"/>
      <c r="I37" s="363"/>
    </row>
    <row r="38" ht="14.1" customHeight="1" x14ac:dyDescent="0.2">
      <c r="B38" s="241" t="s">
        <v>458</v>
      </c>
      <c r="C38" s="483"/>
      <c r="D38" s="483"/>
      <c r="E38" s="483"/>
      <c r="F38" s="483"/>
      <c r="G38" s="483"/>
      <c r="H38" s="484"/>
      <c r="I38" s="363"/>
    </row>
    <row r="39" ht="14.1" customHeight="1" x14ac:dyDescent="0.2">
      <c r="B39" s="352" t="s">
        <v>2051</v>
      </c>
      <c r="C39" s="457"/>
      <c r="D39" s="457"/>
      <c r="E39" s="457"/>
      <c r="F39" s="457"/>
      <c r="G39" s="457"/>
      <c r="H39" s="686"/>
      <c r="I39" s="363"/>
    </row>
    <row r="40" ht="14.1" customHeight="1" x14ac:dyDescent="0.2">
      <c r="B40" s="352" t="s">
        <v>2052</v>
      </c>
      <c r="C40" s="457"/>
      <c r="D40" s="457"/>
      <c r="E40" s="457"/>
      <c r="F40" s="457"/>
      <c r="G40" s="457"/>
      <c r="H40" s="686"/>
      <c r="I40" s="363"/>
    </row>
    <row r="41" ht="14.1" customHeight="1" x14ac:dyDescent="0.2">
      <c r="B41" s="352" t="s">
        <v>2053</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2054</v>
      </c>
      <c r="C43" s="457"/>
      <c r="D43" s="457"/>
      <c r="E43" s="457"/>
      <c r="F43" s="457"/>
      <c r="G43" s="457"/>
      <c r="H43" s="686"/>
      <c r="I43" s="583"/>
      <c r="J43" s="583"/>
      <c r="K43" s="583"/>
      <c r="L43" s="7"/>
    </row>
    <row r="44" ht="14.1" customHeight="1" x14ac:dyDescent="0.2">
      <c r="B44" s="352" t="s">
        <v>2055</v>
      </c>
      <c r="C44" s="457"/>
      <c r="D44" s="457"/>
      <c r="E44" s="457"/>
      <c r="F44" s="457"/>
      <c r="G44" s="457"/>
      <c r="H44" s="686"/>
      <c r="L44" s="7"/>
    </row>
    <row r="45" ht="14.1" customHeight="1" x14ac:dyDescent="0.2">
      <c r="B45" s="355" t="s">
        <v>2056</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2057</v>
      </c>
      <c r="C1" s="2423"/>
      <c r="D1" s="2423"/>
      <c r="E1" s="2423"/>
      <c r="H1" s="2498"/>
      <c r="I1" s="4" t="s">
        <v>62</v>
      </c>
    </row>
    <row r="2" ht="18.95" customHeight="1" x14ac:dyDescent="0.2">
      <c r="B2" s="2423" t="s">
        <v>2058</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2026</v>
      </c>
      <c r="D6" s="2504" t="s">
        <v>2059</v>
      </c>
      <c r="E6" s="2504"/>
      <c r="F6" s="2505" t="s">
        <v>143</v>
      </c>
      <c r="G6" s="2505"/>
      <c r="H6" s="2506" t="s">
        <v>2027</v>
      </c>
      <c r="I6" s="2506"/>
    </row>
    <row r="7" ht="14.1" customHeight="1" x14ac:dyDescent="0.2">
      <c r="B7" s="2507"/>
      <c r="C7" s="2508"/>
      <c r="D7" s="2508" t="s">
        <v>2029</v>
      </c>
      <c r="E7" s="2509" t="s">
        <v>70</v>
      </c>
      <c r="F7" s="2510" t="s">
        <v>2060</v>
      </c>
      <c r="G7" s="2511" t="s">
        <v>70</v>
      </c>
      <c r="H7" s="2512" t="s">
        <v>69</v>
      </c>
      <c r="I7" s="2512"/>
    </row>
    <row r="8" ht="27" customHeight="1" x14ac:dyDescent="0.2">
      <c r="A8" s="1"/>
      <c r="B8" s="2507"/>
      <c r="C8" s="2513" t="s">
        <v>2061</v>
      </c>
      <c r="D8" s="2513"/>
      <c r="E8" s="2514"/>
      <c r="F8" s="2513"/>
      <c r="G8" s="2515"/>
      <c r="H8" s="996" t="s">
        <v>2062</v>
      </c>
      <c r="I8" s="998" t="s">
        <v>2063</v>
      </c>
    </row>
    <row r="9" ht="14.1" customHeight="1" x14ac:dyDescent="0.2">
      <c r="B9" s="2516"/>
      <c r="C9" s="2517" t="s">
        <v>2064</v>
      </c>
      <c r="D9" s="2518" t="s">
        <v>2065</v>
      </c>
      <c r="E9" s="2518"/>
      <c r="F9" s="2519" t="s">
        <v>76</v>
      </c>
      <c r="G9" s="2519"/>
      <c r="H9" s="2519"/>
      <c r="I9" s="2519"/>
    </row>
    <row r="10" ht="18" customHeight="1" x14ac:dyDescent="0.2">
      <c r="B10" s="2520" t="s">
        <v>2003</v>
      </c>
      <c r="C10" s="124">
        <v>167.28486930000003</v>
      </c>
      <c r="D10" s="124">
        <v>10.000000000000002</v>
      </c>
      <c r="E10" s="124">
        <v>0.6</v>
      </c>
      <c r="F10" s="124">
        <v>1.6728486930000006</v>
      </c>
      <c r="G10" s="124">
        <v>0.10037092158000002</v>
      </c>
      <c r="H10" s="2521"/>
      <c r="I10" s="990"/>
    </row>
    <row r="11" ht="18" customHeight="1" x14ac:dyDescent="0.2">
      <c r="B11" s="2522" t="s">
        <v>2066</v>
      </c>
      <c r="C11" s="2039">
        <v>82.40689200000001</v>
      </c>
      <c r="D11" s="119">
        <v>10</v>
      </c>
      <c r="E11" s="119">
        <v>0.6</v>
      </c>
      <c r="F11" s="2039">
        <v>0.8240689200000002</v>
      </c>
      <c r="G11" s="2039">
        <v>0.0494441352</v>
      </c>
      <c r="H11" s="972"/>
      <c r="I11" s="989"/>
    </row>
    <row r="12" ht="18" customHeight="1" x14ac:dyDescent="0.2">
      <c r="B12" s="2522" t="s">
        <v>2067</v>
      </c>
      <c r="C12" s="2029">
        <v>84.87797730000003</v>
      </c>
      <c r="D12" s="119">
        <v>10</v>
      </c>
      <c r="E12" s="119">
        <v>0.6</v>
      </c>
      <c r="F12" s="2029">
        <v>0.8487797730000003</v>
      </c>
      <c r="G12" s="2029">
        <v>0.05092678638000001</v>
      </c>
      <c r="H12" s="972"/>
      <c r="I12" s="2523"/>
    </row>
    <row r="13" ht="18" customHeight="1" x14ac:dyDescent="0.2">
      <c r="B13" s="2524" t="s">
        <v>2068</v>
      </c>
      <c r="C13" s="2039">
        <v>84.87797730000003</v>
      </c>
      <c r="D13" s="119">
        <v>10</v>
      </c>
      <c r="E13" s="119">
        <v>0.6</v>
      </c>
      <c r="F13" s="2039">
        <v>0.8487797730000003</v>
      </c>
      <c r="G13" s="2039">
        <v>0.05092678638000001</v>
      </c>
      <c r="H13" s="2525"/>
      <c r="I13" s="2523"/>
    </row>
    <row r="14" ht="18" customHeight="1" x14ac:dyDescent="0.2">
      <c r="B14" s="2526" t="s">
        <v>2069</v>
      </c>
      <c r="C14" s="119">
        <v>34.50568231999999</v>
      </c>
      <c r="D14" s="119">
        <v>45.204931336654134</v>
      </c>
      <c r="E14" s="119" t="s">
        <v>87</v>
      </c>
      <c r="F14" s="119">
        <v>1.5598270000000003</v>
      </c>
      <c r="G14" s="119" t="s">
        <v>87</v>
      </c>
      <c r="H14" s="2527" t="s">
        <v>87</v>
      </c>
      <c r="I14" s="2528" t="s">
        <v>87</v>
      </c>
    </row>
    <row r="15" ht="18" customHeight="1" x14ac:dyDescent="0.2">
      <c r="B15" s="2522" t="s">
        <v>2070</v>
      </c>
      <c r="C15" s="979">
        <v>30.590992399999994</v>
      </c>
      <c r="D15" s="119">
        <v>39.51535746842919</v>
      </c>
      <c r="E15" s="119" t="s">
        <v>87</v>
      </c>
      <c r="F15" s="979">
        <v>1.2088140000000003</v>
      </c>
      <c r="G15" s="979" t="s">
        <v>87</v>
      </c>
      <c r="H15" s="2529" t="s">
        <v>87</v>
      </c>
      <c r="I15" s="2530"/>
    </row>
    <row r="16" ht="18" customHeight="1" x14ac:dyDescent="0.2">
      <c r="B16" s="2522" t="s">
        <v>2071</v>
      </c>
      <c r="C16" s="2531">
        <v>3.9146899200000003</v>
      </c>
      <c r="D16" s="119">
        <v>89.66559476567687</v>
      </c>
      <c r="E16" s="119" t="s">
        <v>87</v>
      </c>
      <c r="F16" s="2531">
        <v>0.351013</v>
      </c>
      <c r="G16" s="2531" t="s">
        <v>87</v>
      </c>
      <c r="H16" s="2532" t="s">
        <v>87</v>
      </c>
      <c r="I16" s="2533" t="s">
        <v>87</v>
      </c>
    </row>
    <row r="17" ht="18" customHeight="1" x14ac:dyDescent="0.25">
      <c r="B17" s="2534" t="s">
        <v>2072</v>
      </c>
      <c r="C17" s="2535">
        <v>3.9146899200000003</v>
      </c>
      <c r="D17" s="2494">
        <v>89.66559476567687</v>
      </c>
      <c r="E17" s="2494" t="s">
        <v>87</v>
      </c>
      <c r="F17" s="2535">
        <v>0.351013</v>
      </c>
      <c r="G17" s="2535" t="s">
        <v>87</v>
      </c>
      <c r="H17" s="2536" t="s">
        <v>87</v>
      </c>
      <c r="I17" s="2537" t="s">
        <v>87</v>
      </c>
    </row>
    <row r="18" ht="14.1" customHeight="1" x14ac:dyDescent="0.2">
      <c r="B18" s="519" t="s">
        <v>2073</v>
      </c>
      <c r="C18" s="751"/>
      <c r="D18" s="751"/>
      <c r="E18" s="751"/>
      <c r="F18" s="751"/>
      <c r="G18" s="751"/>
      <c r="H18" s="751"/>
      <c r="I18" s="751"/>
    </row>
    <row r="19" ht="14.1" customHeight="1" x14ac:dyDescent="0.25">
      <c r="B19" s="225" t="s">
        <v>2074</v>
      </c>
    </row>
    <row r="20" ht="14.1" customHeight="1" x14ac:dyDescent="0.2">
      <c r="B20" s="225" t="s">
        <v>2075</v>
      </c>
    </row>
    <row r="21" ht="14.1" customHeight="1" x14ac:dyDescent="0.25">
      <c r="B21" s="225" t="s">
        <v>2076</v>
      </c>
      <c r="C21" s="2498"/>
      <c r="D21" s="2498"/>
      <c r="E21" s="2498"/>
      <c r="F21" s="2498"/>
      <c r="G21" s="2498"/>
      <c r="H21" s="2498"/>
      <c r="I21" s="2498"/>
    </row>
    <row r="22" ht="14.1" customHeight="1" x14ac:dyDescent="0.25">
      <c r="B22" s="225" t="s">
        <v>2077</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134</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458</v>
      </c>
      <c r="C26" s="2540"/>
      <c r="D26" s="2540"/>
      <c r="E26" s="2540"/>
      <c r="F26" s="2540"/>
      <c r="G26" s="2540"/>
      <c r="H26" s="2540"/>
      <c r="I26" s="2541"/>
    </row>
    <row r="27" ht="14.1" customHeight="1" x14ac:dyDescent="0.2">
      <c r="B27" s="2542" t="s">
        <v>2078</v>
      </c>
      <c r="C27" s="2543"/>
      <c r="D27" s="2543"/>
      <c r="E27" s="2543"/>
      <c r="F27" s="2543"/>
      <c r="G27" s="2543"/>
      <c r="H27" s="2543"/>
      <c r="I27" s="2544"/>
    </row>
    <row r="28" ht="14.1" customHeight="1" x14ac:dyDescent="0.2">
      <c r="B28" s="2542" t="s">
        <v>2079</v>
      </c>
      <c r="C28" s="2543"/>
      <c r="D28" s="2543"/>
      <c r="E28" s="2543"/>
      <c r="F28" s="2543"/>
      <c r="G28" s="2543"/>
      <c r="H28" s="2543"/>
      <c r="I28" s="2544"/>
    </row>
    <row r="29" ht="14.1" customHeight="1" x14ac:dyDescent="0.2">
      <c r="B29" s="2545" t="s">
        <v>2080</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2081</v>
      </c>
      <c r="C1" s="2548"/>
      <c r="D1" s="2548"/>
      <c r="E1" s="2548"/>
      <c r="F1" s="371"/>
      <c r="G1" s="371"/>
      <c r="H1" s="371" t="s">
        <v>515</v>
      </c>
      <c r="I1" s="1724" t="s">
        <v>62</v>
      </c>
    </row>
    <row r="2" ht="18.95" customHeight="1" x14ac:dyDescent="0.2">
      <c r="B2" s="2423" t="s">
        <v>2082</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2083</v>
      </c>
      <c r="C7" s="2552" t="s">
        <v>569</v>
      </c>
      <c r="D7" s="2553" t="s">
        <v>386</v>
      </c>
      <c r="E7" s="2553"/>
      <c r="F7" s="2553"/>
      <c r="G7" s="2554" t="s">
        <v>143</v>
      </c>
      <c r="H7" s="2554"/>
      <c r="I7" s="2554"/>
    </row>
    <row r="8" ht="20.25" customHeight="1" x14ac:dyDescent="0.2">
      <c r="B8" s="2555" t="s">
        <v>430</v>
      </c>
      <c r="C8" s="2556" t="s">
        <v>2084</v>
      </c>
      <c r="D8" s="2557" t="s">
        <v>2085</v>
      </c>
      <c r="E8" s="2557" t="s">
        <v>574</v>
      </c>
      <c r="F8" s="2558" t="s">
        <v>575</v>
      </c>
      <c r="G8" s="2559" t="s">
        <v>2086</v>
      </c>
      <c r="H8" s="2559" t="s">
        <v>574</v>
      </c>
      <c r="I8" s="2560" t="s">
        <v>575</v>
      </c>
    </row>
    <row r="9" ht="14.1" customHeight="1" x14ac:dyDescent="0.2">
      <c r="A9" s="1"/>
      <c r="B9" s="2561"/>
      <c r="C9" s="2562" t="s">
        <v>2087</v>
      </c>
      <c r="D9" s="2563" t="s">
        <v>2088</v>
      </c>
      <c r="E9" s="2563"/>
      <c r="F9" s="2563"/>
      <c r="G9" s="2564" t="s">
        <v>76</v>
      </c>
      <c r="H9" s="2564"/>
      <c r="I9" s="2564"/>
    </row>
    <row r="10" ht="18" customHeight="1" x14ac:dyDescent="0.2">
      <c r="B10" s="2565" t="s">
        <v>2089</v>
      </c>
      <c r="C10" s="451">
        <v>2.243116</v>
      </c>
      <c r="D10" s="451">
        <v>955.3293238810061</v>
      </c>
      <c r="E10" s="451">
        <v>0.06</v>
      </c>
      <c r="F10" s="451">
        <v>0.09999999999999999</v>
      </c>
      <c r="G10" s="451">
        <v>2.1429144916666667</v>
      </c>
      <c r="H10" s="451">
        <v>0.00013458696</v>
      </c>
      <c r="I10" s="2566">
        <v>0.0002243116</v>
      </c>
    </row>
    <row r="11" ht="18" customHeight="1" x14ac:dyDescent="0.2">
      <c r="B11" s="2567" t="s">
        <v>2090</v>
      </c>
      <c r="C11" s="2568" t="s">
        <v>1429</v>
      </c>
      <c r="D11" s="451" t="s">
        <v>1429</v>
      </c>
      <c r="E11" s="451" t="s">
        <v>1429</v>
      </c>
      <c r="F11" s="451" t="s">
        <v>1429</v>
      </c>
      <c r="G11" s="451">
        <v>6.0818441750000005</v>
      </c>
      <c r="H11" s="2569">
        <v>0.0000995210865</v>
      </c>
      <c r="I11" s="2570">
        <v>0.0001658684775</v>
      </c>
    </row>
    <row r="12" ht="18" customHeight="1" x14ac:dyDescent="0.2">
      <c r="B12" s="2522" t="s">
        <v>2091</v>
      </c>
      <c r="C12" s="458" t="s">
        <v>87</v>
      </c>
      <c r="D12" s="431" t="s">
        <v>87</v>
      </c>
      <c r="E12" s="431" t="s">
        <v>87</v>
      </c>
      <c r="F12" s="431" t="s">
        <v>87</v>
      </c>
      <c r="G12" s="458" t="s">
        <v>87</v>
      </c>
      <c r="H12" s="458" t="s">
        <v>87</v>
      </c>
      <c r="I12" s="2571" t="s">
        <v>87</v>
      </c>
    </row>
    <row r="13" ht="18" customHeight="1" x14ac:dyDescent="0.2">
      <c r="B13" s="2522" t="s">
        <v>2092</v>
      </c>
      <c r="C13" s="431" t="s">
        <v>1429</v>
      </c>
      <c r="D13" s="431" t="s">
        <v>1429</v>
      </c>
      <c r="E13" s="431" t="s">
        <v>1429</v>
      </c>
      <c r="F13" s="431" t="s">
        <v>1429</v>
      </c>
      <c r="G13" s="431">
        <v>6.0818441750000005</v>
      </c>
      <c r="H13" s="431">
        <v>0.0000995210865</v>
      </c>
      <c r="I13" s="2572">
        <v>0.0001658684775</v>
      </c>
    </row>
    <row r="14" ht="18" customHeight="1" x14ac:dyDescent="0.2">
      <c r="B14" s="2573" t="s">
        <v>2093</v>
      </c>
      <c r="C14" s="458" t="s">
        <v>83</v>
      </c>
      <c r="D14" s="431" t="s">
        <v>83</v>
      </c>
      <c r="E14" s="431" t="s">
        <v>83</v>
      </c>
      <c r="F14" s="431" t="s">
        <v>83</v>
      </c>
      <c r="G14" s="458">
        <v>2.5150199250000003</v>
      </c>
      <c r="H14" s="458">
        <v>0.0000995210865</v>
      </c>
      <c r="I14" s="2571">
        <v>0.0001658684775</v>
      </c>
    </row>
    <row r="15" ht="18" customHeight="1" x14ac:dyDescent="0.2">
      <c r="B15" s="2573" t="s">
        <v>2094</v>
      </c>
      <c r="C15" s="458" t="s">
        <v>83</v>
      </c>
      <c r="D15" s="431" t="s">
        <v>83</v>
      </c>
      <c r="E15" s="431" t="s">
        <v>83</v>
      </c>
      <c r="F15" s="431" t="s">
        <v>83</v>
      </c>
      <c r="G15" s="458">
        <v>3.5668242500000003</v>
      </c>
      <c r="H15" s="458" t="s">
        <v>83</v>
      </c>
      <c r="I15" s="2571" t="s">
        <v>83</v>
      </c>
    </row>
    <row r="16" ht="18" customHeight="1" x14ac:dyDescent="0.2">
      <c r="B16" s="2573" t="s">
        <v>2095</v>
      </c>
      <c r="C16" s="458" t="s">
        <v>87</v>
      </c>
      <c r="D16" s="431" t="s">
        <v>87</v>
      </c>
      <c r="E16" s="431" t="s">
        <v>87</v>
      </c>
      <c r="F16" s="431" t="s">
        <v>87</v>
      </c>
      <c r="G16" s="458" t="s">
        <v>87</v>
      </c>
      <c r="H16" s="458" t="s">
        <v>87</v>
      </c>
      <c r="I16" s="2571" t="s">
        <v>87</v>
      </c>
    </row>
    <row r="17" ht="18" customHeight="1" x14ac:dyDescent="0.2">
      <c r="B17" s="2567" t="s">
        <v>2096</v>
      </c>
      <c r="C17" s="2574">
        <v>2.243116</v>
      </c>
      <c r="D17" s="2494">
        <v>955.3293238810061</v>
      </c>
      <c r="E17" s="2494">
        <v>0.01563266166350737</v>
      </c>
      <c r="F17" s="2494">
        <v>0.02605443610584562</v>
      </c>
      <c r="G17" s="2574">
        <v>2.1429144916666667</v>
      </c>
      <c r="H17" s="2574">
        <v>0.000035065873499999997</v>
      </c>
      <c r="I17" s="2575">
        <v>0.00005844312250000001</v>
      </c>
    </row>
    <row r="18" ht="18" customHeight="1" x14ac:dyDescent="0.2">
      <c r="B18" s="2522" t="s">
        <v>2097</v>
      </c>
      <c r="C18" s="2576" t="s">
        <v>87</v>
      </c>
      <c r="D18" s="431" t="s">
        <v>87</v>
      </c>
      <c r="E18" s="431" t="s">
        <v>87</v>
      </c>
      <c r="F18" s="431" t="s">
        <v>87</v>
      </c>
      <c r="G18" s="2576" t="s">
        <v>87</v>
      </c>
      <c r="H18" s="2576" t="s">
        <v>87</v>
      </c>
      <c r="I18" s="2577" t="s">
        <v>87</v>
      </c>
    </row>
    <row r="19" ht="18" customHeight="1" x14ac:dyDescent="0.2">
      <c r="B19" s="2522" t="s">
        <v>2098</v>
      </c>
      <c r="C19" s="431">
        <v>2.243116</v>
      </c>
      <c r="D19" s="431">
        <v>955.3293238810061</v>
      </c>
      <c r="E19" s="431">
        <v>0.01563266166350737</v>
      </c>
      <c r="F19" s="431">
        <v>0.02605443610584562</v>
      </c>
      <c r="G19" s="431">
        <v>2.1429144916666667</v>
      </c>
      <c r="H19" s="431">
        <v>0.000035065873499999997</v>
      </c>
      <c r="I19" s="2572">
        <v>0.00005844312250000001</v>
      </c>
    </row>
    <row r="20" ht="18" customHeight="1" x14ac:dyDescent="0.2">
      <c r="B20" s="2573" t="s">
        <v>2099</v>
      </c>
      <c r="C20" s="2576">
        <v>0.9460890000000001</v>
      </c>
      <c r="D20" s="431">
        <v>1008.3333333333334</v>
      </c>
      <c r="E20" s="431">
        <v>0.03706403255930467</v>
      </c>
      <c r="F20" s="431">
        <v>0.06177338759884113</v>
      </c>
      <c r="G20" s="2576">
        <v>0.9539730750000001</v>
      </c>
      <c r="H20" s="2576">
        <v>0.000035065873499999997</v>
      </c>
      <c r="I20" s="2577">
        <v>0.00005844312250000001</v>
      </c>
    </row>
    <row r="21" ht="18" customHeight="1" x14ac:dyDescent="0.2">
      <c r="B21" s="2573" t="s">
        <v>2100</v>
      </c>
      <c r="C21" s="2576">
        <v>1.2970270000000002</v>
      </c>
      <c r="D21" s="431">
        <v>916.6666666666666</v>
      </c>
      <c r="E21" s="431" t="s">
        <v>83</v>
      </c>
      <c r="F21" s="431" t="s">
        <v>83</v>
      </c>
      <c r="G21" s="2576">
        <v>1.1889414166666668</v>
      </c>
      <c r="H21" s="2576" t="s">
        <v>83</v>
      </c>
      <c r="I21" s="2577" t="s">
        <v>83</v>
      </c>
    </row>
    <row r="22" ht="18" customHeight="1" x14ac:dyDescent="0.2">
      <c r="B22" s="2573" t="s">
        <v>2101</v>
      </c>
      <c r="C22" s="2576" t="s">
        <v>87</v>
      </c>
      <c r="D22" s="431" t="s">
        <v>87</v>
      </c>
      <c r="E22" s="431" t="s">
        <v>87</v>
      </c>
      <c r="F22" s="431" t="s">
        <v>87</v>
      </c>
      <c r="G22" s="2576" t="s">
        <v>87</v>
      </c>
      <c r="H22" s="2576" t="s">
        <v>87</v>
      </c>
      <c r="I22" s="2577" t="s">
        <v>87</v>
      </c>
    </row>
    <row r="23" ht="18" customHeight="1" x14ac:dyDescent="0.2">
      <c r="B23" s="2578" t="s">
        <v>2007</v>
      </c>
      <c r="C23" s="431" t="s">
        <v>87</v>
      </c>
      <c r="D23" s="431" t="s">
        <v>87</v>
      </c>
      <c r="E23" s="431" t="s">
        <v>87</v>
      </c>
      <c r="F23" s="431" t="s">
        <v>87</v>
      </c>
      <c r="G23" s="431" t="s">
        <v>87</v>
      </c>
      <c r="H23" s="431" t="s">
        <v>87</v>
      </c>
      <c r="I23" s="2572" t="s">
        <v>87</v>
      </c>
    </row>
    <row r="24" ht="18" customHeight="1" x14ac:dyDescent="0.2">
      <c r="B24" s="2567" t="s">
        <v>2102</v>
      </c>
      <c r="C24" s="431" t="s">
        <v>87</v>
      </c>
      <c r="D24" s="431" t="s">
        <v>87</v>
      </c>
      <c r="E24" s="431" t="s">
        <v>87</v>
      </c>
      <c r="F24" s="431" t="s">
        <v>87</v>
      </c>
      <c r="G24" s="431" t="s">
        <v>87</v>
      </c>
      <c r="H24" s="431" t="s">
        <v>87</v>
      </c>
      <c r="I24" s="2572" t="s">
        <v>87</v>
      </c>
    </row>
    <row r="25" ht="18" customHeight="1" x14ac:dyDescent="0.2">
      <c r="B25" s="2522" t="s">
        <v>2103</v>
      </c>
      <c r="C25" s="2576" t="s">
        <v>87</v>
      </c>
      <c r="D25" s="431" t="s">
        <v>87</v>
      </c>
      <c r="E25" s="431" t="s">
        <v>87</v>
      </c>
      <c r="F25" s="431" t="s">
        <v>87</v>
      </c>
      <c r="G25" s="2576" t="s">
        <v>87</v>
      </c>
      <c r="H25" s="2576" t="s">
        <v>87</v>
      </c>
      <c r="I25" s="2577" t="s">
        <v>87</v>
      </c>
    </row>
    <row r="26" ht="18" customHeight="1" x14ac:dyDescent="0.2">
      <c r="B26" s="2522" t="s">
        <v>2104</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2105</v>
      </c>
      <c r="C28" s="431" t="s">
        <v>87</v>
      </c>
      <c r="D28" s="431" t="s">
        <v>87</v>
      </c>
      <c r="E28" s="431" t="s">
        <v>87</v>
      </c>
      <c r="F28" s="431" t="s">
        <v>87</v>
      </c>
      <c r="G28" s="431" t="s">
        <v>87</v>
      </c>
      <c r="H28" s="431" t="s">
        <v>87</v>
      </c>
      <c r="I28" s="2572" t="s">
        <v>87</v>
      </c>
    </row>
    <row r="29" ht="18" customHeight="1" x14ac:dyDescent="0.2">
      <c r="B29" s="2522" t="s">
        <v>2106</v>
      </c>
      <c r="C29" s="2576" t="s">
        <v>87</v>
      </c>
      <c r="D29" s="431" t="s">
        <v>87</v>
      </c>
      <c r="E29" s="431" t="s">
        <v>87</v>
      </c>
      <c r="F29" s="431" t="s">
        <v>87</v>
      </c>
      <c r="G29" s="2576" t="s">
        <v>87</v>
      </c>
      <c r="H29" s="2576" t="s">
        <v>87</v>
      </c>
      <c r="I29" s="2577" t="s">
        <v>87</v>
      </c>
    </row>
    <row r="30" ht="18" customHeight="1" x14ac:dyDescent="0.2">
      <c r="B30" s="2522" t="s">
        <v>2107</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2108</v>
      </c>
      <c r="C32" s="359"/>
      <c r="D32" s="359"/>
      <c r="E32" s="359"/>
      <c r="F32" s="359"/>
      <c r="G32" s="359"/>
      <c r="H32" s="359"/>
      <c r="I32" s="359"/>
    </row>
    <row r="33" ht="14.1" customHeight="1" x14ac:dyDescent="0.2">
      <c r="B33" s="225" t="s">
        <v>2109</v>
      </c>
      <c r="C33" s="2586"/>
      <c r="D33" s="2586"/>
      <c r="E33" s="2586"/>
      <c r="F33" s="2586"/>
      <c r="G33" s="2586"/>
      <c r="H33" s="2586"/>
      <c r="I33" s="2586"/>
    </row>
    <row r="34" ht="14.1" customHeight="1" x14ac:dyDescent="0.2">
      <c r="B34" s="225" t="s">
        <v>2110</v>
      </c>
      <c r="C34" s="2586"/>
      <c r="D34" s="2586"/>
      <c r="E34" s="2586"/>
      <c r="F34" s="2586"/>
      <c r="G34" s="2586"/>
      <c r="H34" s="2586"/>
      <c r="I34" s="2586"/>
    </row>
    <row r="35" ht="14.1" customHeight="1" x14ac:dyDescent="0.2">
      <c r="B35" s="225" t="s">
        <v>2111</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134</v>
      </c>
      <c r="C37" s="2587"/>
      <c r="D37" s="2587"/>
      <c r="E37" s="2587"/>
      <c r="F37" s="2587"/>
      <c r="G37" s="2587"/>
      <c r="H37" s="2587"/>
      <c r="I37" s="2587"/>
    </row>
    <row r="38" ht="14.1" customHeight="1" x14ac:dyDescent="0.2">
      <c r="B38" s="153" t="s">
        <v>2112</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458</v>
      </c>
      <c r="C40" s="2540"/>
      <c r="D40" s="2540"/>
      <c r="E40" s="2540"/>
      <c r="F40" s="2540"/>
      <c r="G40" s="2540"/>
      <c r="H40" s="2540"/>
      <c r="I40" s="2541"/>
    </row>
    <row r="41" ht="14.1" customHeight="1" x14ac:dyDescent="0.2">
      <c r="B41" s="2542" t="s">
        <v>2113</v>
      </c>
      <c r="C41" s="2543"/>
      <c r="D41" s="2543"/>
      <c r="E41" s="2543"/>
      <c r="F41" s="2543"/>
      <c r="G41" s="2543"/>
      <c r="H41" s="2543"/>
      <c r="I41" s="2544"/>
    </row>
    <row r="42" ht="14.1" customHeight="1" x14ac:dyDescent="0.2">
      <c r="B42" s="2542" t="s">
        <v>2114</v>
      </c>
      <c r="C42" s="2543"/>
      <c r="D42" s="2543"/>
      <c r="E42" s="2543"/>
      <c r="F42" s="2543"/>
      <c r="G42" s="2543"/>
      <c r="H42" s="2543"/>
      <c r="I42" s="2544"/>
    </row>
    <row r="43" ht="14.1" customHeight="1" x14ac:dyDescent="0.2">
      <c r="B43" s="2542" t="s">
        <v>2115</v>
      </c>
      <c r="C43" s="2543"/>
      <c r="D43" s="2543"/>
      <c r="E43" s="2543"/>
      <c r="F43" s="2543"/>
      <c r="G43" s="2543"/>
      <c r="H43" s="2543"/>
      <c r="I43" s="2544"/>
    </row>
    <row r="44" ht="14.1" customHeight="1" x14ac:dyDescent="0.2">
      <c r="B44" s="2591" t="s">
        <v>2116</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2117</v>
      </c>
      <c r="C1" s="956"/>
      <c r="D1" s="956"/>
      <c r="E1" s="956"/>
      <c r="K1" s="100"/>
      <c r="L1" s="100" t="s">
        <v>62</v>
      </c>
    </row>
    <row r="2" ht="18.95" customHeight="1" x14ac:dyDescent="0.2">
      <c r="B2" s="956" t="s">
        <v>2118</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2119</v>
      </c>
      <c r="D6" s="2595"/>
      <c r="E6" s="2595"/>
      <c r="F6" s="105" t="s">
        <v>2120</v>
      </c>
      <c r="G6" s="105"/>
      <c r="H6" s="105" t="s">
        <v>143</v>
      </c>
      <c r="I6" s="105"/>
      <c r="J6" s="105"/>
      <c r="K6" s="762" t="s">
        <v>2121</v>
      </c>
      <c r="L6" s="762"/>
      <c r="N6" s="2596" t="s">
        <v>567</v>
      </c>
      <c r="O6" s="2597"/>
    </row>
    <row r="7" ht="18" customHeight="1" x14ac:dyDescent="0.2">
      <c r="B7" s="2598"/>
      <c r="C7" s="497"/>
      <c r="D7" s="2509"/>
      <c r="E7" s="2509"/>
      <c r="F7" s="1325" t="s">
        <v>432</v>
      </c>
      <c r="G7" s="497" t="s">
        <v>70</v>
      </c>
      <c r="H7" s="111" t="s">
        <v>2122</v>
      </c>
      <c r="I7" s="2006" t="s">
        <v>70</v>
      </c>
      <c r="J7" s="2006"/>
      <c r="K7" s="1335" t="s">
        <v>69</v>
      </c>
      <c r="L7" s="1335"/>
      <c r="N7" s="2599" t="s">
        <v>2123</v>
      </c>
      <c r="O7" s="2600">
        <v>2871.585</v>
      </c>
    </row>
    <row r="8" ht="39" customHeight="1" x14ac:dyDescent="0.2">
      <c r="A8" s="1"/>
      <c r="B8" s="2598"/>
      <c r="C8" s="996" t="s">
        <v>2124</v>
      </c>
      <c r="D8" s="2514" t="s">
        <v>2125</v>
      </c>
      <c r="E8" s="2514" t="s">
        <v>2126</v>
      </c>
      <c r="F8" s="997"/>
      <c r="G8" s="996"/>
      <c r="H8" s="2601"/>
      <c r="I8" s="2515" t="s">
        <v>2127</v>
      </c>
      <c r="J8" s="996" t="s">
        <v>2128</v>
      </c>
      <c r="K8" s="2515" t="s">
        <v>2062</v>
      </c>
      <c r="L8" s="998" t="s">
        <v>2129</v>
      </c>
      <c r="N8" s="2602" t="s">
        <v>2130</v>
      </c>
      <c r="O8" s="2603">
        <v>25.5865</v>
      </c>
    </row>
    <row r="9" ht="18" customHeight="1" x14ac:dyDescent="0.2">
      <c r="B9" s="2604"/>
      <c r="C9" s="116" t="s">
        <v>2131</v>
      </c>
      <c r="D9" s="116"/>
      <c r="E9" s="500" t="s">
        <v>2132</v>
      </c>
      <c r="F9" s="500" t="s">
        <v>2133</v>
      </c>
      <c r="G9" s="1452" t="s">
        <v>2134</v>
      </c>
      <c r="H9" s="117" t="s">
        <v>2135</v>
      </c>
      <c r="I9" s="117"/>
      <c r="J9" s="117"/>
      <c r="K9" s="117"/>
      <c r="L9" s="117"/>
      <c r="N9" s="2602" t="s">
        <v>2136</v>
      </c>
      <c r="O9" s="2603">
        <v>0.16</v>
      </c>
    </row>
    <row r="10" ht="18" customHeight="1" x14ac:dyDescent="0.2">
      <c r="B10" s="2605" t="s">
        <v>2009</v>
      </c>
      <c r="C10" s="545">
        <v>89.46635788785001</v>
      </c>
      <c r="D10" s="545">
        <v>22.62811488</v>
      </c>
      <c r="E10" s="545">
        <v>2.0738634321932765</v>
      </c>
      <c r="F10" s="2606">
        <v>0.008959860114302387</v>
      </c>
      <c r="G10" s="2031">
        <v>0.007907194367605976</v>
      </c>
      <c r="H10" s="2607">
        <v>0.80160605161125</v>
      </c>
      <c r="I10" s="285">
        <v>0.009474337854545455</v>
      </c>
      <c r="J10" s="285">
        <v>0.016294641252947172</v>
      </c>
      <c r="K10" s="2608" t="s">
        <v>87</v>
      </c>
      <c r="L10" s="2609" t="s">
        <v>87</v>
      </c>
      <c r="N10" s="2602" t="s">
        <v>2137</v>
      </c>
      <c r="O10" s="2603">
        <v>1.4</v>
      </c>
    </row>
    <row r="11" ht="18" customHeight="1" x14ac:dyDescent="0.2">
      <c r="B11" s="2475" t="s">
        <v>2010</v>
      </c>
      <c r="C11" s="545" t="s">
        <v>83</v>
      </c>
      <c r="D11" s="545" t="s">
        <v>83</v>
      </c>
      <c r="E11" s="545" t="s">
        <v>83</v>
      </c>
      <c r="F11" s="576" t="s">
        <v>1782</v>
      </c>
      <c r="G11" s="576" t="s">
        <v>83</v>
      </c>
      <c r="H11" s="168" t="s">
        <v>83</v>
      </c>
      <c r="I11" s="168" t="s">
        <v>83</v>
      </c>
      <c r="J11" s="168" t="s">
        <v>83</v>
      </c>
      <c r="K11" s="2610" t="s">
        <v>115</v>
      </c>
      <c r="L11" s="2609" t="s">
        <v>115</v>
      </c>
      <c r="N11" s="1129" t="s">
        <v>2138</v>
      </c>
      <c r="O11" s="2603" t="s">
        <v>115</v>
      </c>
    </row>
    <row r="12" ht="18" customHeight="1" x14ac:dyDescent="0.25">
      <c r="B12" s="2475" t="s">
        <v>2139</v>
      </c>
      <c r="C12" s="576" t="s">
        <v>87</v>
      </c>
      <c r="D12" s="576" t="s">
        <v>87</v>
      </c>
      <c r="E12" s="576" t="s">
        <v>87</v>
      </c>
      <c r="F12" s="537" t="s">
        <v>87</v>
      </c>
      <c r="G12" s="119" t="s">
        <v>87</v>
      </c>
      <c r="H12" s="119" t="s">
        <v>87</v>
      </c>
      <c r="I12" s="119" t="s">
        <v>87</v>
      </c>
      <c r="J12" s="119" t="s">
        <v>87</v>
      </c>
      <c r="K12" s="2611" t="s">
        <v>87</v>
      </c>
      <c r="L12" s="2528" t="s">
        <v>87</v>
      </c>
      <c r="N12" s="1137" t="s">
        <v>2140</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2141</v>
      </c>
      <c r="O13" s="2001"/>
      <c r="P13" s="2618"/>
      <c r="Q13" s="2618"/>
      <c r="R13" s="2618"/>
      <c r="S13" s="2618"/>
      <c r="T13" s="2618"/>
    </row>
    <row r="14" ht="14.1" customHeight="1" x14ac:dyDescent="0.25">
      <c r="B14" s="519" t="s">
        <v>2073</v>
      </c>
      <c r="C14" s="2619"/>
      <c r="D14" s="2619"/>
      <c r="E14" s="2619"/>
      <c r="F14" s="2619"/>
      <c r="G14" s="2619"/>
      <c r="H14" s="2620"/>
      <c r="I14" s="2620"/>
      <c r="J14" s="2621"/>
      <c r="K14" s="2621"/>
      <c r="L14" s="751"/>
      <c r="M14" s="182"/>
      <c r="N14" s="2622" t="s">
        <v>2142</v>
      </c>
    </row>
    <row r="15" ht="14.1" customHeight="1" x14ac:dyDescent="0.25">
      <c r="B15" s="225" t="s">
        <v>2143</v>
      </c>
      <c r="C15" s="2623"/>
      <c r="D15" s="2623"/>
      <c r="E15" s="2623"/>
      <c r="F15" s="2623"/>
      <c r="G15" s="2623"/>
      <c r="H15" s="2623"/>
      <c r="I15" s="2623"/>
      <c r="J15" s="2623"/>
      <c r="K15" s="2624"/>
      <c r="L15" s="2625"/>
      <c r="M15" s="182"/>
      <c r="N15" s="2622" t="s">
        <v>2144</v>
      </c>
    </row>
    <row r="16" ht="14.1" customHeight="1" x14ac:dyDescent="0.25">
      <c r="B16" s="225" t="s">
        <v>2145</v>
      </c>
      <c r="C16" s="2623"/>
      <c r="D16" s="2623"/>
      <c r="E16" s="2623"/>
      <c r="F16" s="2623"/>
      <c r="G16" s="2623"/>
      <c r="H16" s="2623"/>
      <c r="I16" s="2623"/>
      <c r="J16" s="2623"/>
      <c r="K16" s="2624"/>
      <c r="L16" s="2625"/>
      <c r="M16" s="182"/>
      <c r="N16" s="2622" t="s">
        <v>2146</v>
      </c>
    </row>
    <row r="17" ht="14.1" customHeight="1" x14ac:dyDescent="0.2">
      <c r="B17" s="225" t="s">
        <v>2147</v>
      </c>
      <c r="C17" s="182"/>
      <c r="D17" s="182"/>
      <c r="E17" s="182"/>
      <c r="F17" s="182"/>
      <c r="G17" s="182"/>
      <c r="H17" s="182"/>
      <c r="I17" s="182"/>
      <c r="L17" s="2624"/>
      <c r="N17" s="182"/>
    </row>
    <row r="18" ht="14.1" customHeight="1" x14ac:dyDescent="0.25">
      <c r="B18" s="225" t="s">
        <v>2148</v>
      </c>
      <c r="C18" s="182"/>
      <c r="D18" s="182"/>
      <c r="E18" s="182"/>
      <c r="F18" s="182"/>
      <c r="G18" s="182"/>
      <c r="H18" s="182"/>
      <c r="I18" s="182"/>
    </row>
    <row r="19" ht="14.1" customHeight="1" x14ac:dyDescent="0.2">
      <c r="B19" s="225" t="s">
        <v>2149</v>
      </c>
      <c r="C19" s="182"/>
      <c r="D19" s="182"/>
    </row>
    <row r="20" ht="14.1" customHeight="1" x14ac:dyDescent="0.2">
      <c r="B20" s="584"/>
      <c r="C20" s="182"/>
      <c r="D20" s="182"/>
      <c r="E20" s="182"/>
      <c r="F20" s="182"/>
    </row>
    <row r="21" ht="14.1" customHeight="1" x14ac:dyDescent="0.2">
      <c r="B21" s="153" t="s">
        <v>134</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458</v>
      </c>
      <c r="C23" s="228"/>
      <c r="D23" s="228"/>
      <c r="E23" s="228"/>
      <c r="F23" s="228"/>
      <c r="G23" s="228"/>
      <c r="H23" s="228"/>
      <c r="I23" s="228"/>
      <c r="J23" s="228"/>
      <c r="K23" s="228"/>
      <c r="L23" s="229"/>
    </row>
    <row r="24" ht="14.1" customHeight="1" x14ac:dyDescent="0.2">
      <c r="B24" s="1300" t="s">
        <v>2150</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2151</v>
      </c>
      <c r="C26" s="1301"/>
      <c r="D26" s="1301"/>
      <c r="E26" s="1301"/>
      <c r="F26" s="1301"/>
      <c r="G26" s="1301"/>
      <c r="H26" s="1301"/>
      <c r="I26" s="1301"/>
      <c r="J26" s="1301"/>
      <c r="K26" s="1301"/>
      <c r="L26" s="1302"/>
    </row>
    <row r="27" ht="14.1" customHeight="1" x14ac:dyDescent="0.2">
      <c r="B27" s="1300" t="s">
        <v>2152</v>
      </c>
      <c r="C27" s="1301"/>
      <c r="D27" s="1301"/>
      <c r="E27" s="1301"/>
      <c r="F27" s="1301"/>
      <c r="G27" s="1301"/>
      <c r="H27" s="1301"/>
      <c r="I27" s="1301"/>
      <c r="J27" s="1301"/>
      <c r="K27" s="1301"/>
      <c r="L27" s="1302"/>
    </row>
    <row r="28" ht="14.1" customHeight="1" x14ac:dyDescent="0.2">
      <c r="B28" s="1161" t="s">
        <v>2153</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2154</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2155</v>
      </c>
      <c r="D8" s="2635" t="s">
        <v>574</v>
      </c>
      <c r="E8" s="2635" t="s">
        <v>575</v>
      </c>
      <c r="F8" s="2636" t="s">
        <v>600</v>
      </c>
      <c r="G8" s="2637" t="s">
        <v>601</v>
      </c>
      <c r="H8" s="2638" t="s">
        <v>2156</v>
      </c>
      <c r="I8" s="2639" t="s">
        <v>603</v>
      </c>
      <c r="J8" s="2640" t="s">
        <v>2157</v>
      </c>
      <c r="K8" s="2639" t="s">
        <v>605</v>
      </c>
      <c r="L8" s="2639" t="s">
        <v>2158</v>
      </c>
      <c r="M8" s="2639" t="s">
        <v>73</v>
      </c>
      <c r="N8" s="2641" t="s">
        <v>1994</v>
      </c>
      <c r="O8" s="2642" t="s">
        <v>2159</v>
      </c>
    </row>
    <row r="9" ht="18" customHeight="1" x14ac:dyDescent="0.25">
      <c r="A9" s="1"/>
      <c r="B9" s="2643"/>
      <c r="C9" s="2644" t="s">
        <v>76</v>
      </c>
      <c r="D9" s="2644"/>
      <c r="E9" s="2644"/>
      <c r="F9" s="2645" t="s">
        <v>608</v>
      </c>
      <c r="G9" s="2645"/>
      <c r="H9" s="2645"/>
      <c r="I9" s="2646" t="s">
        <v>76</v>
      </c>
      <c r="J9" s="2646"/>
      <c r="K9" s="2646"/>
      <c r="L9" s="2646"/>
      <c r="M9" s="2646"/>
      <c r="N9" s="2646"/>
      <c r="O9" s="2647" t="s">
        <v>608</v>
      </c>
    </row>
    <row r="10" ht="18" customHeight="1" x14ac:dyDescent="0.25">
      <c r="B10" s="2648" t="s">
        <v>2160</v>
      </c>
      <c r="C10" s="2649">
        <v>6777.545821086154</v>
      </c>
      <c r="D10" s="2650">
        <v>104.31028286353015</v>
      </c>
      <c r="E10" s="2650">
        <v>9.102832163006559</v>
      </c>
      <c r="F10" s="2650">
        <v>476.3807684802447</v>
      </c>
      <c r="G10" s="2650" t="s">
        <v>87</v>
      </c>
      <c r="H10" s="2650" t="s">
        <v>87</v>
      </c>
      <c r="I10" s="2650">
        <v>0.00034891</v>
      </c>
      <c r="J10" s="2651" t="s">
        <v>87</v>
      </c>
      <c r="K10" s="2650">
        <v>43.8905134482013</v>
      </c>
      <c r="L10" s="2650">
        <v>84.72313400080735</v>
      </c>
      <c r="M10" s="2650">
        <v>54.24031216641697</v>
      </c>
      <c r="N10" s="2652">
        <v>9.236704343978444</v>
      </c>
      <c r="O10" s="2653">
        <v>12595.064417941981</v>
      </c>
    </row>
    <row r="11" ht="18" customHeight="1" x14ac:dyDescent="0.25">
      <c r="B11" s="2654" t="s">
        <v>2161</v>
      </c>
      <c r="C11" s="2655">
        <v>10987.750129347365</v>
      </c>
      <c r="D11" s="2656">
        <v>8.893830900767455</v>
      </c>
      <c r="E11" s="2656">
        <v>0.5442180240297033</v>
      </c>
      <c r="F11" s="2657"/>
      <c r="G11" s="2657"/>
      <c r="H11" s="2658"/>
      <c r="I11" s="2657"/>
      <c r="J11" s="2658"/>
      <c r="K11" s="2656">
        <v>36.8041162081577</v>
      </c>
      <c r="L11" s="2656">
        <v>81.65091752504021</v>
      </c>
      <c r="M11" s="2656">
        <v>17.890503966416972</v>
      </c>
      <c r="N11" s="2659">
        <v>8.765406689878443</v>
      </c>
      <c r="O11" s="2660">
        <v>11380.995170936725</v>
      </c>
    </row>
    <row r="12" ht="18" customHeight="1" x14ac:dyDescent="0.25">
      <c r="B12" s="2661" t="s">
        <v>2162</v>
      </c>
      <c r="C12" s="2662">
        <v>10789.9082965763</v>
      </c>
      <c r="D12" s="2663">
        <v>4.958770181175705</v>
      </c>
      <c r="E12" s="2663">
        <v>0.5442086448972296</v>
      </c>
      <c r="F12" s="49"/>
      <c r="G12" s="49"/>
      <c r="H12" s="49"/>
      <c r="I12" s="49"/>
      <c r="J12" s="49"/>
      <c r="K12" s="2663">
        <v>36.7208832081577</v>
      </c>
      <c r="L12" s="2663">
        <v>81.27801452504022</v>
      </c>
      <c r="M12" s="2663">
        <v>8.730270966416974</v>
      </c>
      <c r="N12" s="2664">
        <v>4.409840689878444</v>
      </c>
      <c r="O12" s="2665">
        <v>11072.969152546984</v>
      </c>
    </row>
    <row r="13" ht="18" customHeight="1" x14ac:dyDescent="0.25">
      <c r="B13" s="2666" t="s">
        <v>2163</v>
      </c>
      <c r="C13" s="2662">
        <v>2337.10431</v>
      </c>
      <c r="D13" s="2663">
        <v>1.103874</v>
      </c>
      <c r="E13" s="2663">
        <v>0.14796620000000002</v>
      </c>
      <c r="F13" s="49"/>
      <c r="G13" s="49"/>
      <c r="H13" s="49"/>
      <c r="I13" s="49"/>
      <c r="J13" s="49"/>
      <c r="K13" s="2663">
        <v>5.9559299999999995</v>
      </c>
      <c r="L13" s="2663">
        <v>7.370915999999999</v>
      </c>
      <c r="M13" s="2663">
        <v>0.37942</v>
      </c>
      <c r="N13" s="2664">
        <v>2.337369</v>
      </c>
      <c r="O13" s="2667">
        <v>2407.223825</v>
      </c>
    </row>
    <row r="14" ht="18" customHeight="1" x14ac:dyDescent="0.25">
      <c r="B14" s="2666" t="s">
        <v>2164</v>
      </c>
      <c r="C14" s="2662">
        <v>1068.045198039248</v>
      </c>
      <c r="D14" s="2668">
        <v>0.23338546210720001</v>
      </c>
      <c r="E14" s="2668">
        <v>0.04777645121072</v>
      </c>
      <c r="F14" s="514"/>
      <c r="G14" s="514"/>
      <c r="H14" s="514"/>
      <c r="I14" s="514"/>
      <c r="J14" s="49"/>
      <c r="K14" s="2668">
        <v>2.4155883148755035</v>
      </c>
      <c r="L14" s="2668">
        <v>3.9457662925939987</v>
      </c>
      <c r="M14" s="2668">
        <v>0.2759224332725228</v>
      </c>
      <c r="N14" s="2669">
        <v>1.1756845058251193</v>
      </c>
      <c r="O14" s="2670">
        <v>1087.2407505490903</v>
      </c>
    </row>
    <row r="15" ht="18" customHeight="1" x14ac:dyDescent="0.25">
      <c r="B15" s="2666" t="s">
        <v>2165</v>
      </c>
      <c r="C15" s="2662">
        <v>6078.289088537052</v>
      </c>
      <c r="D15" s="2663">
        <v>0.2964501190685055</v>
      </c>
      <c r="E15" s="2663">
        <v>0.22693739368650967</v>
      </c>
      <c r="F15" s="49"/>
      <c r="G15" s="49"/>
      <c r="H15" s="49"/>
      <c r="I15" s="49"/>
      <c r="J15" s="49"/>
      <c r="K15" s="2663">
        <v>24.406744762199267</v>
      </c>
      <c r="L15" s="2663">
        <v>12.130908311807406</v>
      </c>
      <c r="M15" s="2663">
        <v>1.7739337036751055</v>
      </c>
      <c r="N15" s="2664">
        <v>0.03934753866421255</v>
      </c>
      <c r="O15" s="2667">
        <v>6146.728101197895</v>
      </c>
    </row>
    <row r="16" ht="18" customHeight="1" x14ac:dyDescent="0.25">
      <c r="B16" s="2666" t="s">
        <v>2166</v>
      </c>
      <c r="C16" s="2662">
        <v>1260.6777</v>
      </c>
      <c r="D16" s="2663">
        <v>3.3247426</v>
      </c>
      <c r="E16" s="2663">
        <v>0.12025659999999999</v>
      </c>
      <c r="F16" s="49"/>
      <c r="G16" s="49"/>
      <c r="H16" s="49"/>
      <c r="I16" s="49"/>
      <c r="J16" s="49"/>
      <c r="K16" s="2663">
        <v>3.4208186726972154</v>
      </c>
      <c r="L16" s="2663">
        <v>57.658126611109026</v>
      </c>
      <c r="M16" s="2663">
        <v>6.246990001709727</v>
      </c>
      <c r="N16" s="2664">
        <v>0.8254589363119185</v>
      </c>
      <c r="O16" s="2667">
        <v>1385.6384918</v>
      </c>
    </row>
    <row r="17" ht="18" customHeight="1" x14ac:dyDescent="0.25">
      <c r="B17" s="2666" t="s">
        <v>2167</v>
      </c>
      <c r="C17" s="2662">
        <v>45.792</v>
      </c>
      <c r="D17" s="2663">
        <v>0.000318</v>
      </c>
      <c r="E17" s="2663">
        <v>0.001272</v>
      </c>
      <c r="F17" s="49"/>
      <c r="G17" s="49"/>
      <c r="H17" s="49"/>
      <c r="I17" s="49"/>
      <c r="J17" s="49"/>
      <c r="K17" s="2663">
        <v>0.5218014583857179</v>
      </c>
      <c r="L17" s="2663">
        <v>0.17229730952979633</v>
      </c>
      <c r="M17" s="2663">
        <v>0.054004827759617804</v>
      </c>
      <c r="N17" s="2664">
        <v>0.031980709077193865</v>
      </c>
      <c r="O17" s="2667">
        <v>46.137984</v>
      </c>
    </row>
    <row r="18" ht="18" customHeight="1" x14ac:dyDescent="0.25">
      <c r="B18" s="2661" t="s">
        <v>107</v>
      </c>
      <c r="C18" s="2662">
        <v>197.84183277106592</v>
      </c>
      <c r="D18" s="2663">
        <v>3.93506071959175</v>
      </c>
      <c r="E18" s="2663">
        <v>0.000009379132473622508</v>
      </c>
      <c r="F18" s="49"/>
      <c r="G18" s="49"/>
      <c r="H18" s="49"/>
      <c r="I18" s="49"/>
      <c r="J18" s="49"/>
      <c r="K18" s="2663">
        <v>0.083233</v>
      </c>
      <c r="L18" s="2663">
        <v>0.372903</v>
      </c>
      <c r="M18" s="2663">
        <v>9.160233</v>
      </c>
      <c r="N18" s="2664">
        <v>4.355566</v>
      </c>
      <c r="O18" s="2667">
        <v>308.02601838974044</v>
      </c>
    </row>
    <row r="19" ht="18" customHeight="1" x14ac:dyDescent="0.25">
      <c r="B19" s="2666" t="s">
        <v>2168</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2169</v>
      </c>
      <c r="C20" s="2671">
        <v>197.84183277106592</v>
      </c>
      <c r="D20" s="2674">
        <v>3.93506071959175</v>
      </c>
      <c r="E20" s="2663">
        <v>0.000009379132473622508</v>
      </c>
      <c r="F20" s="514"/>
      <c r="G20" s="514"/>
      <c r="H20" s="514"/>
      <c r="I20" s="514"/>
      <c r="J20" s="49"/>
      <c r="K20" s="2668">
        <v>0.083233</v>
      </c>
      <c r="L20" s="2668">
        <v>0.372903</v>
      </c>
      <c r="M20" s="2668">
        <v>9.160233</v>
      </c>
      <c r="N20" s="2669">
        <v>4.355566</v>
      </c>
      <c r="O20" s="2670">
        <v>308.02601838974044</v>
      </c>
    </row>
    <row r="21" ht="18" customHeight="1" x14ac:dyDescent="0.25">
      <c r="B21" s="2675" t="s">
        <v>2170</v>
      </c>
      <c r="C21" s="2676" t="s">
        <v>87</v>
      </c>
      <c r="D21" s="2677"/>
      <c r="E21" s="2677"/>
      <c r="F21" s="514"/>
      <c r="G21" s="514"/>
      <c r="H21" s="514"/>
      <c r="I21" s="514"/>
      <c r="J21" s="514"/>
      <c r="K21" s="514"/>
      <c r="L21" s="514"/>
      <c r="M21" s="514"/>
      <c r="N21" s="1530"/>
      <c r="O21" s="2670" t="s">
        <v>87</v>
      </c>
    </row>
    <row r="22" ht="18" customHeight="1" x14ac:dyDescent="0.25">
      <c r="B22" s="2678" t="s">
        <v>2171</v>
      </c>
      <c r="C22" s="2679">
        <v>1453.5253969737603</v>
      </c>
      <c r="D22" s="2680" t="s">
        <v>87</v>
      </c>
      <c r="E22" s="2656">
        <v>0.4200085468660195</v>
      </c>
      <c r="F22" s="2656">
        <v>476.3807684802447</v>
      </c>
      <c r="G22" s="2656" t="s">
        <v>87</v>
      </c>
      <c r="H22" s="2656" t="s">
        <v>87</v>
      </c>
      <c r="I22" s="2656">
        <v>0.00034891</v>
      </c>
      <c r="J22" s="2656" t="s">
        <v>87</v>
      </c>
      <c r="K22" s="2656">
        <v>0.493765944</v>
      </c>
      <c r="L22" s="2656">
        <v>2.8619102666500003</v>
      </c>
      <c r="M22" s="2656">
        <v>19.298133858</v>
      </c>
      <c r="N22" s="2659">
        <v>0.469872882</v>
      </c>
      <c r="O22" s="2660">
        <v>2049.4078153735</v>
      </c>
    </row>
    <row r="23" ht="18" customHeight="1" x14ac:dyDescent="0.25">
      <c r="B23" s="2661" t="s">
        <v>2172</v>
      </c>
      <c r="C23" s="2671">
        <v>514.6634880932837</v>
      </c>
      <c r="D23" s="2672" t="s">
        <v>87</v>
      </c>
      <c r="E23" s="2663" t="s">
        <v>87</v>
      </c>
      <c r="F23" s="203"/>
      <c r="G23" s="203"/>
      <c r="H23" s="203"/>
      <c r="I23" s="203"/>
      <c r="J23" s="49"/>
      <c r="K23" s="2681" t="s">
        <v>87</v>
      </c>
      <c r="L23" s="2681" t="s">
        <v>87</v>
      </c>
      <c r="M23" s="2681" t="s">
        <v>87</v>
      </c>
      <c r="N23" s="2682" t="s">
        <v>312</v>
      </c>
      <c r="O23" s="2665">
        <v>514.6634880932837</v>
      </c>
    </row>
    <row r="24" ht="18" customHeight="1" x14ac:dyDescent="0.25">
      <c r="B24" s="2661" t="s">
        <v>860</v>
      </c>
      <c r="C24" s="2671">
        <v>921.5433404983759</v>
      </c>
      <c r="D24" s="2672" t="s">
        <v>87</v>
      </c>
      <c r="E24" s="2663">
        <v>0.406869</v>
      </c>
      <c r="F24" s="2663" t="s">
        <v>87</v>
      </c>
      <c r="G24" s="2663" t="s">
        <v>87</v>
      </c>
      <c r="H24" s="2663" t="s">
        <v>87</v>
      </c>
      <c r="I24" s="2663" t="s">
        <v>87</v>
      </c>
      <c r="J24" s="2683" t="s">
        <v>87</v>
      </c>
      <c r="K24" s="2663">
        <v>0.4141917</v>
      </c>
      <c r="L24" s="2663">
        <v>0.425815</v>
      </c>
      <c r="M24" s="2663">
        <v>0.0141321</v>
      </c>
      <c r="N24" s="2664">
        <v>0.468848</v>
      </c>
      <c r="O24" s="2667">
        <v>1029.3636254983758</v>
      </c>
    </row>
    <row r="25" ht="18" customHeight="1" x14ac:dyDescent="0.25">
      <c r="B25" s="2661" t="s">
        <v>626</v>
      </c>
      <c r="C25" s="2671">
        <v>0.02444212419733334</v>
      </c>
      <c r="D25" s="2672" t="s">
        <v>87</v>
      </c>
      <c r="E25" s="2663" t="s">
        <v>87</v>
      </c>
      <c r="F25" s="2663" t="s">
        <v>87</v>
      </c>
      <c r="G25" s="2663" t="s">
        <v>87</v>
      </c>
      <c r="H25" s="2663" t="s">
        <v>87</v>
      </c>
      <c r="I25" s="2663" t="s">
        <v>87</v>
      </c>
      <c r="J25" s="2663" t="s">
        <v>87</v>
      </c>
      <c r="K25" s="2663" t="s">
        <v>627</v>
      </c>
      <c r="L25" s="2663" t="s">
        <v>627</v>
      </c>
      <c r="M25" s="2663">
        <v>0.000160447</v>
      </c>
      <c r="N25" s="2664" t="s">
        <v>627</v>
      </c>
      <c r="O25" s="2667">
        <v>0.02444212419733334</v>
      </c>
    </row>
    <row r="26" ht="18" customHeight="1" x14ac:dyDescent="0.25">
      <c r="B26" s="2661" t="s">
        <v>2173</v>
      </c>
      <c r="C26" s="2671">
        <v>17.29412625790343</v>
      </c>
      <c r="D26" s="2684" t="s">
        <v>87</v>
      </c>
      <c r="E26" s="2683" t="s">
        <v>87</v>
      </c>
      <c r="F26" s="49"/>
      <c r="G26" s="49"/>
      <c r="H26" s="49"/>
      <c r="I26" s="49"/>
      <c r="J26" s="49"/>
      <c r="K26" s="2663">
        <v>0.079574244</v>
      </c>
      <c r="L26" s="2663">
        <v>2.43609526665</v>
      </c>
      <c r="M26" s="2663">
        <v>17.54</v>
      </c>
      <c r="N26" s="2664">
        <v>0.001024882</v>
      </c>
      <c r="O26" s="2667">
        <v>17.29412625790343</v>
      </c>
    </row>
    <row r="27" ht="18" customHeight="1" x14ac:dyDescent="0.25">
      <c r="B27" s="2661" t="s">
        <v>2174</v>
      </c>
      <c r="C27" s="913"/>
      <c r="D27" s="2677"/>
      <c r="E27" s="2683" t="s">
        <v>87</v>
      </c>
      <c r="F27" s="2668" t="s">
        <v>87</v>
      </c>
      <c r="G27" s="2668" t="s">
        <v>87</v>
      </c>
      <c r="H27" s="2668" t="s">
        <v>87</v>
      </c>
      <c r="I27" s="2668">
        <v>0.000322</v>
      </c>
      <c r="J27" s="2683" t="s">
        <v>87</v>
      </c>
      <c r="K27" s="514"/>
      <c r="L27" s="514"/>
      <c r="M27" s="514"/>
      <c r="N27" s="1530"/>
      <c r="O27" s="2670">
        <v>7.567</v>
      </c>
    </row>
    <row r="28" ht="18" customHeight="1" x14ac:dyDescent="0.25">
      <c r="B28" s="2661" t="s">
        <v>2175</v>
      </c>
      <c r="C28" s="913"/>
      <c r="D28" s="2677"/>
      <c r="E28" s="514"/>
      <c r="F28" s="2668">
        <v>476.3807684802447</v>
      </c>
      <c r="G28" s="2668" t="s">
        <v>87</v>
      </c>
      <c r="H28" s="2668" t="s">
        <v>87</v>
      </c>
      <c r="I28" s="2668" t="s">
        <v>87</v>
      </c>
      <c r="J28" s="2683" t="s">
        <v>87</v>
      </c>
      <c r="K28" s="514"/>
      <c r="L28" s="514"/>
      <c r="M28" s="514"/>
      <c r="N28" s="1530"/>
      <c r="O28" s="2670">
        <v>476.3807684802447</v>
      </c>
    </row>
    <row r="29" ht="18" customHeight="1" x14ac:dyDescent="0.25">
      <c r="B29" s="2661" t="s">
        <v>653</v>
      </c>
      <c r="C29" s="2685" t="s">
        <v>87</v>
      </c>
      <c r="D29" s="2686" t="s">
        <v>87</v>
      </c>
      <c r="E29" s="2687">
        <v>0.013139546866019544</v>
      </c>
      <c r="F29" s="2668" t="s">
        <v>87</v>
      </c>
      <c r="G29" s="2668" t="s">
        <v>87</v>
      </c>
      <c r="H29" s="2668" t="s">
        <v>87</v>
      </c>
      <c r="I29" s="2668">
        <v>0.00002691</v>
      </c>
      <c r="J29" s="2683" t="s">
        <v>87</v>
      </c>
      <c r="K29" s="2687" t="s">
        <v>87</v>
      </c>
      <c r="L29" s="2687" t="s">
        <v>87</v>
      </c>
      <c r="M29" s="2687" t="s">
        <v>83</v>
      </c>
      <c r="N29" s="2688" t="s">
        <v>87</v>
      </c>
      <c r="O29" s="2670">
        <v>4.11436491949518</v>
      </c>
    </row>
    <row r="30" ht="18" customHeight="1" x14ac:dyDescent="0.25">
      <c r="B30" s="2689" t="s">
        <v>2176</v>
      </c>
      <c r="C30" s="2690" t="s">
        <v>87</v>
      </c>
      <c r="D30" s="2691" t="s">
        <v>87</v>
      </c>
      <c r="E30" s="2692" t="s">
        <v>87</v>
      </c>
      <c r="F30" s="2692" t="s">
        <v>87</v>
      </c>
      <c r="G30" s="2692" t="s">
        <v>87</v>
      </c>
      <c r="H30" s="2692" t="s">
        <v>87</v>
      </c>
      <c r="I30" s="2692" t="s">
        <v>87</v>
      </c>
      <c r="J30" s="2693" t="s">
        <v>87</v>
      </c>
      <c r="K30" s="2692" t="s">
        <v>312</v>
      </c>
      <c r="L30" s="2692" t="s">
        <v>312</v>
      </c>
      <c r="M30" s="2692">
        <v>1.743841311</v>
      </c>
      <c r="N30" s="2694" t="s">
        <v>312</v>
      </c>
      <c r="O30" s="2695" t="s">
        <v>87</v>
      </c>
    </row>
    <row r="31" ht="18" customHeight="1" x14ac:dyDescent="0.25">
      <c r="B31" s="2696" t="s">
        <v>2177</v>
      </c>
      <c r="C31" s="2697">
        <v>63.983548568207716</v>
      </c>
      <c r="D31" s="2698">
        <v>71.17246040013023</v>
      </c>
      <c r="E31" s="2699">
        <v>6.22936205998474</v>
      </c>
      <c r="F31" s="2700"/>
      <c r="G31" s="2700"/>
      <c r="H31" s="2700"/>
      <c r="I31" s="2700"/>
      <c r="J31" s="2700"/>
      <c r="K31" s="2701">
        <v>6.579954000000001</v>
      </c>
      <c r="L31" s="2701" t="s">
        <v>87</v>
      </c>
      <c r="M31" s="2701">
        <v>16.843224</v>
      </c>
      <c r="N31" s="2702" t="s">
        <v>87</v>
      </c>
      <c r="O31" s="2703">
        <v>3707.5933856678103</v>
      </c>
    </row>
    <row r="32" ht="18" customHeight="1" x14ac:dyDescent="0.25">
      <c r="B32" s="2704" t="s">
        <v>2178</v>
      </c>
      <c r="C32" s="913"/>
      <c r="D32" s="2705">
        <v>62.23960335031611</v>
      </c>
      <c r="E32" s="203"/>
      <c r="F32" s="1601"/>
      <c r="G32" s="1601"/>
      <c r="H32" s="729"/>
      <c r="I32" s="1601"/>
      <c r="J32" s="729"/>
      <c r="K32" s="203"/>
      <c r="L32" s="203"/>
      <c r="M32" s="203"/>
      <c r="N32" s="738"/>
      <c r="O32" s="2665">
        <v>1742.7088938088511</v>
      </c>
    </row>
    <row r="33" ht="18" customHeight="1" x14ac:dyDescent="0.25">
      <c r="B33" s="2704" t="s">
        <v>2179</v>
      </c>
      <c r="C33" s="913"/>
      <c r="D33" s="2672">
        <v>8.932857049814125</v>
      </c>
      <c r="E33" s="2672">
        <v>0.5937010885955065</v>
      </c>
      <c r="F33" s="1601"/>
      <c r="G33" s="1601"/>
      <c r="H33" s="1601"/>
      <c r="I33" s="1601"/>
      <c r="J33" s="1601"/>
      <c r="K33" s="49"/>
      <c r="L33" s="49"/>
      <c r="M33" s="2706">
        <v>12.069411</v>
      </c>
      <c r="N33" s="715"/>
      <c r="O33" s="2667">
        <v>407.4507858726047</v>
      </c>
    </row>
    <row r="34" ht="18" customHeight="1" x14ac:dyDescent="0.25">
      <c r="B34" s="2704" t="s">
        <v>2180</v>
      </c>
      <c r="C34" s="913"/>
      <c r="D34" s="2672" t="s">
        <v>87</v>
      </c>
      <c r="E34" s="49"/>
      <c r="F34" s="1601"/>
      <c r="G34" s="1601"/>
      <c r="H34" s="1601"/>
      <c r="I34" s="1601"/>
      <c r="J34" s="1601"/>
      <c r="K34" s="49"/>
      <c r="L34" s="49"/>
      <c r="M34" s="2706" t="s">
        <v>87</v>
      </c>
      <c r="N34" s="715"/>
      <c r="O34" s="2667" t="s">
        <v>87</v>
      </c>
    </row>
    <row r="35" ht="18" customHeight="1" x14ac:dyDescent="0.25">
      <c r="B35" s="2704" t="s">
        <v>2181</v>
      </c>
      <c r="C35" s="2707"/>
      <c r="D35" s="2672" t="s">
        <v>115</v>
      </c>
      <c r="E35" s="2672">
        <v>5.635660971389234</v>
      </c>
      <c r="F35" s="1601"/>
      <c r="G35" s="1601"/>
      <c r="H35" s="1601"/>
      <c r="I35" s="1601"/>
      <c r="J35" s="1601"/>
      <c r="K35" s="2706">
        <v>6.579954000000001</v>
      </c>
      <c r="L35" s="2706" t="s">
        <v>87</v>
      </c>
      <c r="M35" s="2706">
        <v>4.773813</v>
      </c>
      <c r="N35" s="715"/>
      <c r="O35" s="2667">
        <v>1493.450157418147</v>
      </c>
    </row>
    <row r="36" ht="18" customHeight="1" x14ac:dyDescent="0.25">
      <c r="B36" s="2704" t="s">
        <v>2182</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2183</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41.838020992793226</v>
      </c>
      <c r="D38" s="2710"/>
      <c r="E38" s="2710"/>
      <c r="F38" s="2677"/>
      <c r="G38" s="2677"/>
      <c r="H38" s="2677"/>
      <c r="I38" s="2677"/>
      <c r="J38" s="2677"/>
      <c r="K38" s="49"/>
      <c r="L38" s="49"/>
      <c r="M38" s="49"/>
      <c r="N38" s="1530"/>
      <c r="O38" s="2670">
        <v>41.838020992793226</v>
      </c>
    </row>
    <row r="39" ht="18" customHeight="1" x14ac:dyDescent="0.25">
      <c r="B39" s="2709" t="s">
        <v>981</v>
      </c>
      <c r="C39" s="2711">
        <v>22.14552757541449</v>
      </c>
      <c r="D39" s="2710"/>
      <c r="E39" s="2710"/>
      <c r="F39" s="2677"/>
      <c r="G39" s="2677"/>
      <c r="H39" s="2677"/>
      <c r="I39" s="2677"/>
      <c r="J39" s="2677"/>
      <c r="K39" s="49"/>
      <c r="L39" s="49"/>
      <c r="M39" s="49"/>
      <c r="N39" s="1530"/>
      <c r="O39" s="2670">
        <v>22.14552757541449</v>
      </c>
    </row>
    <row r="40" ht="18" customHeight="1" x14ac:dyDescent="0.25">
      <c r="B40" s="2709" t="s">
        <v>2184</v>
      </c>
      <c r="C40" s="2711" t="s">
        <v>629</v>
      </c>
      <c r="D40" s="2710"/>
      <c r="E40" s="2710"/>
      <c r="F40" s="2677"/>
      <c r="G40" s="2677"/>
      <c r="H40" s="2677"/>
      <c r="I40" s="2677"/>
      <c r="J40" s="2677"/>
      <c r="K40" s="49"/>
      <c r="L40" s="49"/>
      <c r="M40" s="49"/>
      <c r="N40" s="1530"/>
      <c r="O40" s="2670" t="s">
        <v>629</v>
      </c>
    </row>
    <row r="41" ht="18" customHeight="1" x14ac:dyDescent="0.25">
      <c r="B41" s="2712" t="s">
        <v>2185</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2186</v>
      </c>
      <c r="C42" s="2679">
        <v>-5729.856168294846</v>
      </c>
      <c r="D42" s="2680">
        <v>0.09696294008860848</v>
      </c>
      <c r="E42" s="2656">
        <v>1.7828793198386024</v>
      </c>
      <c r="F42" s="2700"/>
      <c r="G42" s="2700"/>
      <c r="H42" s="2700"/>
      <c r="I42" s="2700"/>
      <c r="J42" s="2700"/>
      <c r="K42" s="2715">
        <v>0.009581462043592809</v>
      </c>
      <c r="L42" s="2715">
        <v>0.20835764341712992</v>
      </c>
      <c r="M42" s="2716" t="s">
        <v>629</v>
      </c>
      <c r="N42" s="2717"/>
      <c r="O42" s="2660">
        <v>-5254.678186215135</v>
      </c>
    </row>
    <row r="43" ht="18" customHeight="1" x14ac:dyDescent="0.25">
      <c r="B43" s="2704" t="s">
        <v>2187</v>
      </c>
      <c r="C43" s="2718">
        <v>-5678.051074583953</v>
      </c>
      <c r="D43" s="2719">
        <v>0.00426262711261784</v>
      </c>
      <c r="E43" s="2720">
        <v>1.3780445534091859</v>
      </c>
      <c r="F43" s="2677"/>
      <c r="G43" s="2677"/>
      <c r="H43" s="2677"/>
      <c r="I43" s="2677"/>
      <c r="J43" s="2677"/>
      <c r="K43" s="2706">
        <v>0.0025410164003695137</v>
      </c>
      <c r="L43" s="2706">
        <v>0.09062958494651265</v>
      </c>
      <c r="M43" s="2721" t="s">
        <v>629</v>
      </c>
      <c r="N43" s="2722"/>
      <c r="O43" s="2723">
        <v>-5312.749914371365</v>
      </c>
    </row>
    <row r="44" ht="18" customHeight="1" x14ac:dyDescent="0.25">
      <c r="B44" s="2704" t="s">
        <v>2188</v>
      </c>
      <c r="C44" s="2718">
        <v>31.72440724893613</v>
      </c>
      <c r="D44" s="2724">
        <v>0.021192606997754652</v>
      </c>
      <c r="E44" s="2724">
        <v>0.17403948318022988</v>
      </c>
      <c r="F44" s="1601"/>
      <c r="G44" s="1601"/>
      <c r="H44" s="1601"/>
      <c r="I44" s="1601"/>
      <c r="J44" s="1601"/>
      <c r="K44" s="2706">
        <v>0.00001923664322329572</v>
      </c>
      <c r="L44" s="2706">
        <v>0.0007079084706172824</v>
      </c>
      <c r="M44" s="2706" t="s">
        <v>629</v>
      </c>
      <c r="N44" s="2725"/>
      <c r="O44" s="2667">
        <v>78.43826328763419</v>
      </c>
    </row>
    <row r="45" ht="18" customHeight="1" x14ac:dyDescent="0.25">
      <c r="B45" s="2704" t="s">
        <v>2189</v>
      </c>
      <c r="C45" s="2718">
        <v>37.81053954647177</v>
      </c>
      <c r="D45" s="2724">
        <v>0.07150770597823598</v>
      </c>
      <c r="E45" s="2724">
        <v>0.0010292258737636991</v>
      </c>
      <c r="F45" s="1601"/>
      <c r="G45" s="1601"/>
      <c r="H45" s="1601"/>
      <c r="I45" s="1601"/>
      <c r="J45" s="1601"/>
      <c r="K45" s="2706">
        <v>0.007021208999999999</v>
      </c>
      <c r="L45" s="2706">
        <v>0.11702014999999998</v>
      </c>
      <c r="M45" s="2706" t="s">
        <v>629</v>
      </c>
      <c r="N45" s="2725"/>
      <c r="O45" s="2667">
        <v>40.085500170409766</v>
      </c>
    </row>
    <row r="46" ht="18" customHeight="1" x14ac:dyDescent="0.25">
      <c r="B46" s="2704" t="s">
        <v>2190</v>
      </c>
      <c r="C46" s="2718">
        <v>687.5806666667291</v>
      </c>
      <c r="D46" s="2724" t="s">
        <v>627</v>
      </c>
      <c r="E46" s="2724">
        <v>0.015069497142857144</v>
      </c>
      <c r="F46" s="1601"/>
      <c r="G46" s="1601"/>
      <c r="H46" s="1601"/>
      <c r="I46" s="1601"/>
      <c r="J46" s="1601"/>
      <c r="K46" s="2706" t="s">
        <v>629</v>
      </c>
      <c r="L46" s="2706" t="s">
        <v>629</v>
      </c>
      <c r="M46" s="2706" t="s">
        <v>629</v>
      </c>
      <c r="N46" s="2725"/>
      <c r="O46" s="2667">
        <v>691.5740834095863</v>
      </c>
    </row>
    <row r="47" ht="18" customHeight="1" x14ac:dyDescent="0.25">
      <c r="B47" s="2704" t="s">
        <v>2191</v>
      </c>
      <c r="C47" s="2718">
        <v>811.6373381983466</v>
      </c>
      <c r="D47" s="2724" t="s">
        <v>87</v>
      </c>
      <c r="E47" s="2726">
        <v>0.19809241341552364</v>
      </c>
      <c r="F47" s="1601"/>
      <c r="G47" s="1601"/>
      <c r="H47" s="1601"/>
      <c r="I47" s="1601"/>
      <c r="J47" s="1601"/>
      <c r="K47" s="2706" t="s">
        <v>629</v>
      </c>
      <c r="L47" s="2706" t="s">
        <v>629</v>
      </c>
      <c r="M47" s="2706" t="s">
        <v>629</v>
      </c>
      <c r="N47" s="715"/>
      <c r="O47" s="2667">
        <v>864.1318277534604</v>
      </c>
    </row>
    <row r="48" ht="18" customHeight="1" x14ac:dyDescent="0.25">
      <c r="B48" s="2704" t="s">
        <v>2192</v>
      </c>
      <c r="C48" s="2718">
        <v>47.44041947726831</v>
      </c>
      <c r="D48" s="2727" t="s">
        <v>87</v>
      </c>
      <c r="E48" s="2728">
        <v>0.016604146817042403</v>
      </c>
      <c r="F48" s="2677"/>
      <c r="G48" s="2677"/>
      <c r="H48" s="2677"/>
      <c r="I48" s="2677"/>
      <c r="J48" s="2677"/>
      <c r="K48" s="2706" t="s">
        <v>629</v>
      </c>
      <c r="L48" s="2706" t="s">
        <v>629</v>
      </c>
      <c r="M48" s="2706" t="s">
        <v>629</v>
      </c>
      <c r="N48" s="1530"/>
      <c r="O48" s="2670">
        <v>51.84051838378454</v>
      </c>
    </row>
    <row r="49" ht="18" customHeight="1" x14ac:dyDescent="0.25">
      <c r="B49" s="2704" t="s">
        <v>2193</v>
      </c>
      <c r="C49" s="2729">
        <v>-1667.9984648486443</v>
      </c>
      <c r="D49" s="2677"/>
      <c r="E49" s="2677"/>
      <c r="F49" s="2677"/>
      <c r="G49" s="2677"/>
      <c r="H49" s="2677"/>
      <c r="I49" s="2677"/>
      <c r="J49" s="2677"/>
      <c r="K49" s="2677"/>
      <c r="L49" s="2677"/>
      <c r="M49" s="2677"/>
      <c r="N49" s="2730"/>
      <c r="O49" s="2670">
        <v>-1667.9984648486443</v>
      </c>
    </row>
    <row r="50" ht="18" customHeight="1" x14ac:dyDescent="0.25">
      <c r="B50" s="2712" t="s">
        <v>2194</v>
      </c>
      <c r="C50" s="2731" t="s">
        <v>115</v>
      </c>
      <c r="D50" s="2732" t="s">
        <v>115</v>
      </c>
      <c r="E50" s="2732" t="s">
        <v>115</v>
      </c>
      <c r="F50" s="291"/>
      <c r="G50" s="291"/>
      <c r="H50" s="291"/>
      <c r="I50" s="291"/>
      <c r="J50" s="291"/>
      <c r="K50" s="2733" t="s">
        <v>629</v>
      </c>
      <c r="L50" s="2733" t="s">
        <v>629</v>
      </c>
      <c r="M50" s="2733" t="s">
        <v>629</v>
      </c>
      <c r="N50" s="2734"/>
      <c r="O50" s="2695" t="s">
        <v>115</v>
      </c>
    </row>
    <row r="51" ht="18" customHeight="1" x14ac:dyDescent="0.25">
      <c r="B51" s="2735" t="s">
        <v>2195</v>
      </c>
      <c r="C51" s="2679">
        <v>2.1429144916666667</v>
      </c>
      <c r="D51" s="2698">
        <v>24.14702862254385</v>
      </c>
      <c r="E51" s="2699">
        <v>0.12636421228749264</v>
      </c>
      <c r="F51" s="2700"/>
      <c r="G51" s="2700"/>
      <c r="H51" s="2700"/>
      <c r="I51" s="2700"/>
      <c r="J51" s="2700"/>
      <c r="K51" s="2701">
        <v>0.0030958339999999996</v>
      </c>
      <c r="L51" s="2701">
        <v>0.0019485657</v>
      </c>
      <c r="M51" s="2701">
        <v>0.20845034199999998</v>
      </c>
      <c r="N51" s="2702">
        <v>0.0014247721</v>
      </c>
      <c r="O51" s="2736">
        <v>711.7462321790802</v>
      </c>
    </row>
    <row r="52" ht="18" customHeight="1" x14ac:dyDescent="0.25">
      <c r="B52" s="2737" t="s">
        <v>2196</v>
      </c>
      <c r="C52" s="2707"/>
      <c r="D52" s="2698">
        <v>20.112612290972596</v>
      </c>
      <c r="E52" s="203"/>
      <c r="F52" s="2700"/>
      <c r="G52" s="2700"/>
      <c r="H52" s="2700"/>
      <c r="I52" s="2700"/>
      <c r="J52" s="2700"/>
      <c r="K52" s="2701" t="s">
        <v>115</v>
      </c>
      <c r="L52" s="2701" t="s">
        <v>1998</v>
      </c>
      <c r="M52" s="2701">
        <v>0.197523795</v>
      </c>
      <c r="N52" s="738"/>
      <c r="O52" s="2738">
        <v>563.1531441472326</v>
      </c>
    </row>
    <row r="53" ht="18" customHeight="1" x14ac:dyDescent="0.25">
      <c r="B53" s="2704" t="s">
        <v>2197</v>
      </c>
      <c r="C53" s="2707"/>
      <c r="D53" s="2705">
        <v>3.232675693000001</v>
      </c>
      <c r="E53" s="2681">
        <v>0.10037092158000002</v>
      </c>
      <c r="F53" s="1601"/>
      <c r="G53" s="1601"/>
      <c r="H53" s="1601"/>
      <c r="I53" s="1601"/>
      <c r="J53" s="1601"/>
      <c r="K53" s="2706" t="s">
        <v>629</v>
      </c>
      <c r="L53" s="2706" t="s">
        <v>629</v>
      </c>
      <c r="M53" s="2706" t="s">
        <v>629</v>
      </c>
      <c r="N53" s="738"/>
      <c r="O53" s="2665">
        <v>117.11321362270003</v>
      </c>
    </row>
    <row r="54" ht="18" customHeight="1" x14ac:dyDescent="0.25">
      <c r="B54" s="2704" t="s">
        <v>2198</v>
      </c>
      <c r="C54" s="2697">
        <v>2.1429144916666667</v>
      </c>
      <c r="D54" s="2672">
        <v>0.00013458696</v>
      </c>
      <c r="E54" s="2672">
        <v>0.0002243116</v>
      </c>
      <c r="F54" s="1601"/>
      <c r="G54" s="1601"/>
      <c r="H54" s="1601"/>
      <c r="I54" s="1601"/>
      <c r="J54" s="1601"/>
      <c r="K54" s="2706">
        <v>0.0030958339999999996</v>
      </c>
      <c r="L54" s="2706">
        <v>0.0019485657</v>
      </c>
      <c r="M54" s="2706">
        <v>0.008010044000000001</v>
      </c>
      <c r="N54" s="2708">
        <v>0.0014247721</v>
      </c>
      <c r="O54" s="2739">
        <v>2.206125500546667</v>
      </c>
    </row>
    <row r="55" ht="18" customHeight="1" x14ac:dyDescent="0.25">
      <c r="B55" s="2704" t="s">
        <v>2199</v>
      </c>
      <c r="C55" s="913"/>
      <c r="D55" s="2672">
        <v>0.80160605161125</v>
      </c>
      <c r="E55" s="2672">
        <v>0.025768979107492627</v>
      </c>
      <c r="F55" s="1601"/>
      <c r="G55" s="1601"/>
      <c r="H55" s="1601"/>
      <c r="I55" s="1601"/>
      <c r="J55" s="1601"/>
      <c r="K55" s="2706" t="s">
        <v>312</v>
      </c>
      <c r="L55" s="2706" t="s">
        <v>312</v>
      </c>
      <c r="M55" s="2706">
        <v>0.002916503</v>
      </c>
      <c r="N55" s="738"/>
      <c r="O55" s="2739">
        <v>29.273748908600545</v>
      </c>
    </row>
    <row r="56" ht="18" customHeight="1" x14ac:dyDescent="0.25">
      <c r="B56" s="2712" t="s">
        <v>2200</v>
      </c>
      <c r="C56" s="2690" t="s">
        <v>87</v>
      </c>
      <c r="D56" s="2691" t="s">
        <v>87</v>
      </c>
      <c r="E56" s="2691" t="s">
        <v>87</v>
      </c>
      <c r="F56" s="291"/>
      <c r="G56" s="291"/>
      <c r="H56" s="291"/>
      <c r="I56" s="291"/>
      <c r="J56" s="291"/>
      <c r="K56" s="2733" t="s">
        <v>87</v>
      </c>
      <c r="L56" s="2733" t="s">
        <v>87</v>
      </c>
      <c r="M56" s="2733" t="s">
        <v>87</v>
      </c>
      <c r="N56" s="2714"/>
      <c r="O56" s="2740" t="s">
        <v>87</v>
      </c>
    </row>
    <row r="57" ht="18" customHeight="1" x14ac:dyDescent="0.25">
      <c r="B57" s="2735" t="s">
        <v>2201</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2202</v>
      </c>
      <c r="C60" s="2752"/>
      <c r="D60" s="2753"/>
      <c r="E60" s="2753"/>
      <c r="F60" s="2753"/>
      <c r="G60" s="2753"/>
      <c r="H60" s="2753"/>
      <c r="I60" s="2753"/>
      <c r="J60" s="2753"/>
      <c r="K60" s="2753"/>
      <c r="L60" s="2753"/>
      <c r="M60" s="2753"/>
      <c r="N60" s="2754"/>
      <c r="O60" s="1059"/>
    </row>
    <row r="61" ht="18" customHeight="1" x14ac:dyDescent="0.25">
      <c r="B61" s="2755" t="s">
        <v>123</v>
      </c>
      <c r="C61" s="2671">
        <v>700.3222000000001</v>
      </c>
      <c r="D61" s="2663">
        <v>0.03725</v>
      </c>
      <c r="E61" s="2663">
        <v>0.018792</v>
      </c>
      <c r="F61" s="49"/>
      <c r="G61" s="49"/>
      <c r="H61" s="49"/>
      <c r="I61" s="49"/>
      <c r="J61" s="49"/>
      <c r="K61" s="2663">
        <v>7.068924648163442</v>
      </c>
      <c r="L61" s="2663">
        <v>0.8056504317659539</v>
      </c>
      <c r="M61" s="2663">
        <v>0.277564058273496</v>
      </c>
      <c r="N61" s="2664">
        <v>0.1837617303759343</v>
      </c>
      <c r="O61" s="2667">
        <v>706.34508</v>
      </c>
    </row>
    <row r="62" ht="18" customHeight="1" x14ac:dyDescent="0.25">
      <c r="B62" s="2666" t="s">
        <v>124</v>
      </c>
      <c r="C62" s="2671">
        <v>315.936</v>
      </c>
      <c r="D62" s="2681">
        <v>0.0021939999999999998</v>
      </c>
      <c r="E62" s="2681">
        <v>0.008775999999999999</v>
      </c>
      <c r="F62" s="49"/>
      <c r="G62" s="49"/>
      <c r="H62" s="49"/>
      <c r="I62" s="49"/>
      <c r="J62" s="203"/>
      <c r="K62" s="2681">
        <v>1.436925114799</v>
      </c>
      <c r="L62" s="2681">
        <v>0.274735826073</v>
      </c>
      <c r="M62" s="2681">
        <v>0.076677450714</v>
      </c>
      <c r="N62" s="2682">
        <v>0.1120165133904</v>
      </c>
      <c r="O62" s="2665">
        <v>318.323072</v>
      </c>
    </row>
    <row r="63" ht="18" customHeight="1" x14ac:dyDescent="0.25">
      <c r="B63" s="2666" t="s">
        <v>2203</v>
      </c>
      <c r="C63" s="2671">
        <v>384.38620000000003</v>
      </c>
      <c r="D63" s="2663">
        <v>0.035056</v>
      </c>
      <c r="E63" s="2663">
        <v>0.010016</v>
      </c>
      <c r="F63" s="49"/>
      <c r="G63" s="49"/>
      <c r="H63" s="49"/>
      <c r="I63" s="49"/>
      <c r="J63" s="49"/>
      <c r="K63" s="2663">
        <v>5.631999533364442</v>
      </c>
      <c r="L63" s="2663">
        <v>0.5309146056929538</v>
      </c>
      <c r="M63" s="2663">
        <v>0.200886607559496</v>
      </c>
      <c r="N63" s="2664">
        <v>0.0717452169855343</v>
      </c>
      <c r="O63" s="2667">
        <v>388.022008</v>
      </c>
    </row>
    <row r="64" ht="18" customHeight="1" x14ac:dyDescent="0.25">
      <c r="B64" s="2755" t="s">
        <v>126</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127</v>
      </c>
      <c r="C65" s="2676">
        <v>6503.3509822630895</v>
      </c>
      <c r="D65" s="559"/>
      <c r="E65" s="559"/>
      <c r="F65" s="514"/>
      <c r="G65" s="514"/>
      <c r="H65" s="514"/>
      <c r="I65" s="514"/>
      <c r="J65" s="559"/>
      <c r="K65" s="559"/>
      <c r="L65" s="559"/>
      <c r="M65" s="559"/>
      <c r="N65" s="2722"/>
      <c r="O65" s="2723">
        <v>6503.3509822630895</v>
      </c>
    </row>
    <row r="66" ht="18" customHeight="1" x14ac:dyDescent="0.25">
      <c r="B66" s="2755" t="s">
        <v>2204</v>
      </c>
      <c r="C66" s="2676" t="s">
        <v>87</v>
      </c>
      <c r="D66" s="49"/>
      <c r="E66" s="49"/>
      <c r="F66" s="49"/>
      <c r="G66" s="49"/>
      <c r="H66" s="49"/>
      <c r="I66" s="49"/>
      <c r="J66" s="49"/>
      <c r="K66" s="49"/>
      <c r="L66" s="49"/>
      <c r="M66" s="49"/>
      <c r="N66" s="715"/>
      <c r="O66" s="2667" t="s">
        <v>87</v>
      </c>
    </row>
    <row r="67" ht="18" customHeight="1" x14ac:dyDescent="0.25">
      <c r="B67" s="2756" t="s">
        <v>2205</v>
      </c>
      <c r="C67" s="2676">
        <v>3928.81536</v>
      </c>
      <c r="D67" s="514"/>
      <c r="E67" s="514"/>
      <c r="F67" s="289"/>
      <c r="G67" s="514"/>
      <c r="H67" s="514"/>
      <c r="I67" s="514"/>
      <c r="J67" s="514"/>
      <c r="K67" s="514"/>
      <c r="L67" s="514"/>
      <c r="M67" s="514"/>
      <c r="N67" s="1530"/>
      <c r="O67" s="2670">
        <v>3928.81536</v>
      </c>
    </row>
    <row r="68" ht="18" customHeight="1" x14ac:dyDescent="0.25">
      <c r="B68" s="2757" t="s">
        <v>2206</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2207</v>
      </c>
      <c r="C70" s="2765">
        <v>38.570146671504</v>
      </c>
      <c r="D70" s="2766"/>
      <c r="E70" s="2767"/>
      <c r="F70" s="2767"/>
      <c r="G70" s="2767"/>
      <c r="H70" s="2767"/>
      <c r="I70" s="2767"/>
      <c r="J70" s="2767"/>
      <c r="K70" s="2767"/>
      <c r="L70" s="2767"/>
      <c r="M70" s="2767"/>
      <c r="N70" s="2768"/>
      <c r="O70" s="2761"/>
    </row>
    <row r="71" ht="14.1" customHeight="1" x14ac:dyDescent="0.25">
      <c r="B71" s="225" t="s">
        <v>2208</v>
      </c>
    </row>
    <row r="72" ht="14.1" customHeight="1" x14ac:dyDescent="0.25">
      <c r="B72" s="225" t="s">
        <v>2209</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2210</v>
      </c>
      <c r="C74" s="2770"/>
      <c r="D74" s="2770"/>
      <c r="E74" s="2770"/>
      <c r="F74" s="2770"/>
      <c r="G74" s="2770"/>
      <c r="H74" s="2770"/>
      <c r="I74" s="2770"/>
      <c r="J74" s="2770"/>
      <c r="K74" s="2770"/>
      <c r="L74" s="2770"/>
      <c r="M74" s="2770"/>
      <c r="N74" s="2771"/>
      <c r="O74" s="2771"/>
    </row>
    <row r="75" ht="14.1" customHeight="1" x14ac:dyDescent="0.25">
      <c r="B75" s="225" t="s">
        <v>2211</v>
      </c>
      <c r="C75" s="2770"/>
      <c r="D75" s="2770"/>
      <c r="E75" s="2770"/>
      <c r="F75" s="2770"/>
      <c r="G75" s="2770"/>
      <c r="H75" s="2770"/>
      <c r="I75" s="2770"/>
      <c r="J75" s="2770"/>
      <c r="K75" s="2770"/>
      <c r="L75" s="2770"/>
      <c r="M75" s="2770"/>
      <c r="N75" s="2771"/>
      <c r="O75" s="2771"/>
    </row>
    <row r="76" ht="14.1" customHeight="1" x14ac:dyDescent="0.25">
      <c r="B76" s="225" t="s">
        <v>2212</v>
      </c>
      <c r="C76" s="2772"/>
      <c r="D76" s="2772"/>
      <c r="E76" s="2772"/>
      <c r="F76" s="2772"/>
      <c r="G76" s="2771"/>
      <c r="H76" s="2771"/>
      <c r="I76" s="2771"/>
      <c r="J76" s="2771"/>
      <c r="K76" s="2771"/>
      <c r="L76" s="2771"/>
      <c r="M76" s="2771"/>
      <c r="N76" s="2771"/>
      <c r="O76" s="2771"/>
    </row>
    <row r="77" ht="14.1" customHeight="1" x14ac:dyDescent="0.25">
      <c r="B77" s="225" t="s">
        <v>2213</v>
      </c>
      <c r="C77" s="2772"/>
      <c r="D77" s="2772"/>
      <c r="E77" s="2772"/>
      <c r="F77" s="2772"/>
      <c r="G77" s="2771"/>
      <c r="H77" s="2771"/>
      <c r="I77" s="2771"/>
      <c r="J77" s="2771"/>
      <c r="K77" s="2771"/>
      <c r="L77" s="2771"/>
      <c r="M77" s="2771"/>
      <c r="N77" s="2771"/>
      <c r="O77" s="2771"/>
    </row>
    <row r="78" ht="14.1" customHeight="1" x14ac:dyDescent="0.25">
      <c r="B78" s="225" t="s">
        <v>2214</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134</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2215</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426</v>
      </c>
      <c r="C8" s="2779" t="s">
        <v>2216</v>
      </c>
      <c r="D8" s="2779" t="s">
        <v>574</v>
      </c>
      <c r="E8" s="2779" t="s">
        <v>575</v>
      </c>
      <c r="F8" s="2779" t="s">
        <v>2217</v>
      </c>
      <c r="G8" s="2779" t="s">
        <v>2218</v>
      </c>
      <c r="H8" s="2638" t="s">
        <v>881</v>
      </c>
      <c r="I8" s="2637" t="s">
        <v>603</v>
      </c>
      <c r="J8" s="2779" t="s">
        <v>2219</v>
      </c>
      <c r="K8" s="2780" t="s">
        <v>372</v>
      </c>
    </row>
    <row r="9" ht="18" customHeight="1" x14ac:dyDescent="0.2">
      <c r="B9" s="2781" t="s">
        <v>430</v>
      </c>
      <c r="C9" s="2782" t="s">
        <v>2220</v>
      </c>
      <c r="D9" s="2782"/>
      <c r="E9" s="2782"/>
      <c r="F9" s="2782"/>
      <c r="G9" s="2782"/>
      <c r="H9" s="2782"/>
      <c r="I9" s="2782"/>
      <c r="J9" s="2782"/>
      <c r="K9" s="2782"/>
    </row>
    <row r="10" ht="18" customHeight="1" x14ac:dyDescent="0.2">
      <c r="B10" s="2783" t="s">
        <v>2221</v>
      </c>
      <c r="C10" s="2650">
        <v>6777.545821086154</v>
      </c>
      <c r="D10" s="2650">
        <v>2920.687920178844</v>
      </c>
      <c r="E10" s="2650">
        <v>2412.250523196738</v>
      </c>
      <c r="F10" s="2650">
        <v>476.3807684802447</v>
      </c>
      <c r="G10" s="2650" t="s">
        <v>87</v>
      </c>
      <c r="H10" s="2650" t="s">
        <v>87</v>
      </c>
      <c r="I10" s="2784">
        <v>8.199385000000001</v>
      </c>
      <c r="J10" s="2784" t="s">
        <v>87</v>
      </c>
      <c r="K10" s="2652">
        <v>12595.064417941981</v>
      </c>
      <c r="M10" s="1656"/>
    </row>
    <row r="11" ht="18" customHeight="1" x14ac:dyDescent="0.2">
      <c r="B11" s="2785" t="s">
        <v>2161</v>
      </c>
      <c r="C11" s="2715">
        <v>10987.750129347365</v>
      </c>
      <c r="D11" s="2715">
        <v>249.02726522148873</v>
      </c>
      <c r="E11" s="2715">
        <v>144.21777636787138</v>
      </c>
      <c r="F11" s="2657"/>
      <c r="G11" s="2657"/>
      <c r="H11" s="2786"/>
      <c r="I11" s="2786"/>
      <c r="J11" s="2787"/>
      <c r="K11" s="2788">
        <v>11380.995170936725</v>
      </c>
      <c r="L11" s="135"/>
    </row>
    <row r="12" ht="18" customHeight="1" x14ac:dyDescent="0.2">
      <c r="B12" s="2789" t="s">
        <v>152</v>
      </c>
      <c r="C12" s="2706">
        <v>10789.9082965763</v>
      </c>
      <c r="D12" s="2706">
        <v>138.84556507291973</v>
      </c>
      <c r="E12" s="2706">
        <v>144.21529089776587</v>
      </c>
      <c r="F12" s="49"/>
      <c r="G12" s="49"/>
      <c r="H12" s="49"/>
      <c r="I12" s="1371"/>
      <c r="J12" s="1371"/>
      <c r="K12" s="2790">
        <v>11072.969152546984</v>
      </c>
      <c r="L12" s="135"/>
    </row>
    <row r="13" ht="18" customHeight="1" x14ac:dyDescent="0.2">
      <c r="B13" s="2791" t="s">
        <v>2163</v>
      </c>
      <c r="C13" s="2706">
        <v>2337.10431</v>
      </c>
      <c r="D13" s="2706">
        <v>30.908472</v>
      </c>
      <c r="E13" s="2706">
        <v>39.211043000000004</v>
      </c>
      <c r="F13" s="49"/>
      <c r="G13" s="49"/>
      <c r="H13" s="49"/>
      <c r="I13" s="1371"/>
      <c r="J13" s="1371"/>
      <c r="K13" s="2790">
        <v>2407.223825</v>
      </c>
      <c r="L13" s="135"/>
    </row>
    <row r="14" ht="18" customHeight="1" x14ac:dyDescent="0.2">
      <c r="B14" s="2791" t="s">
        <v>2222</v>
      </c>
      <c r="C14" s="2706">
        <v>1068.045198039248</v>
      </c>
      <c r="D14" s="2706">
        <v>6.5347929390016</v>
      </c>
      <c r="E14" s="2706">
        <v>12.660759570840801</v>
      </c>
      <c r="F14" s="49"/>
      <c r="G14" s="49"/>
      <c r="H14" s="49"/>
      <c r="I14" s="1371"/>
      <c r="J14" s="1371"/>
      <c r="K14" s="2790">
        <v>1087.2407505490903</v>
      </c>
      <c r="L14" s="135"/>
    </row>
    <row r="15" ht="18" customHeight="1" x14ac:dyDescent="0.2">
      <c r="B15" s="2791" t="s">
        <v>2165</v>
      </c>
      <c r="C15" s="2706">
        <v>6078.289088537052</v>
      </c>
      <c r="D15" s="2706">
        <v>8.300603333918154</v>
      </c>
      <c r="E15" s="2706">
        <v>60.138409326925064</v>
      </c>
      <c r="F15" s="49"/>
      <c r="G15" s="49"/>
      <c r="H15" s="49"/>
      <c r="I15" s="1371"/>
      <c r="J15" s="1371"/>
      <c r="K15" s="2790">
        <v>6146.728101197895</v>
      </c>
      <c r="L15" s="135"/>
    </row>
    <row r="16" ht="18" customHeight="1" x14ac:dyDescent="0.2">
      <c r="B16" s="2791" t="s">
        <v>2166</v>
      </c>
      <c r="C16" s="2706">
        <v>1260.6777</v>
      </c>
      <c r="D16" s="2706">
        <v>93.0927928</v>
      </c>
      <c r="E16" s="2706">
        <v>31.867998999999998</v>
      </c>
      <c r="F16" s="49"/>
      <c r="G16" s="49"/>
      <c r="H16" s="49"/>
      <c r="I16" s="1371"/>
      <c r="J16" s="1371"/>
      <c r="K16" s="2790">
        <v>1385.6384918</v>
      </c>
      <c r="L16" s="135"/>
    </row>
    <row r="17" ht="18" customHeight="1" x14ac:dyDescent="0.2">
      <c r="B17" s="2791" t="s">
        <v>2167</v>
      </c>
      <c r="C17" s="2706">
        <v>45.792</v>
      </c>
      <c r="D17" s="2706">
        <v>0.008903999999999999</v>
      </c>
      <c r="E17" s="2706">
        <v>0.33708</v>
      </c>
      <c r="F17" s="49"/>
      <c r="G17" s="49"/>
      <c r="H17" s="49"/>
      <c r="I17" s="1371"/>
      <c r="J17" s="1371"/>
      <c r="K17" s="2790">
        <v>46.137984</v>
      </c>
      <c r="L17" s="135"/>
    </row>
    <row r="18" ht="18" customHeight="1" x14ac:dyDescent="0.2">
      <c r="B18" s="2789" t="s">
        <v>107</v>
      </c>
      <c r="C18" s="2706">
        <v>197.84183277106592</v>
      </c>
      <c r="D18" s="2706">
        <v>110.181700148569</v>
      </c>
      <c r="E18" s="2706">
        <v>0.0024854701055099645</v>
      </c>
      <c r="F18" s="49"/>
      <c r="G18" s="49"/>
      <c r="H18" s="49"/>
      <c r="I18" s="1371"/>
      <c r="J18" s="1371"/>
      <c r="K18" s="2790">
        <v>308.02601838974044</v>
      </c>
      <c r="L18" s="135"/>
    </row>
    <row r="19" ht="18" customHeight="1" x14ac:dyDescent="0.2">
      <c r="B19" s="2791" t="s">
        <v>2168</v>
      </c>
      <c r="C19" s="2706" t="s">
        <v>87</v>
      </c>
      <c r="D19" s="2706" t="s">
        <v>87</v>
      </c>
      <c r="E19" s="2706" t="s">
        <v>87</v>
      </c>
      <c r="F19" s="49"/>
      <c r="G19" s="49"/>
      <c r="H19" s="49"/>
      <c r="I19" s="1371"/>
      <c r="J19" s="1371"/>
      <c r="K19" s="2790" t="s">
        <v>87</v>
      </c>
      <c r="L19" s="135"/>
    </row>
    <row r="20" ht="18" customHeight="1" x14ac:dyDescent="0.2">
      <c r="B20" s="2792" t="s">
        <v>2169</v>
      </c>
      <c r="C20" s="2706">
        <v>197.84183277106592</v>
      </c>
      <c r="D20" s="2706">
        <v>110.181700148569</v>
      </c>
      <c r="E20" s="2706">
        <v>0.0024854701055099645</v>
      </c>
      <c r="F20" s="49"/>
      <c r="G20" s="49"/>
      <c r="H20" s="49"/>
      <c r="I20" s="1371"/>
      <c r="J20" s="1371"/>
      <c r="K20" s="2790">
        <v>308.02601838974044</v>
      </c>
      <c r="L20" s="135"/>
    </row>
    <row r="21" ht="18" customHeight="1" x14ac:dyDescent="0.2">
      <c r="B21" s="2793" t="s">
        <v>2223</v>
      </c>
      <c r="C21" s="2733" t="s">
        <v>87</v>
      </c>
      <c r="D21" s="289"/>
      <c r="E21" s="289"/>
      <c r="F21" s="289"/>
      <c r="G21" s="289"/>
      <c r="H21" s="289"/>
      <c r="I21" s="1398"/>
      <c r="J21" s="1398"/>
      <c r="K21" s="2794" t="s">
        <v>87</v>
      </c>
      <c r="L21" s="135"/>
    </row>
    <row r="22" ht="18" customHeight="1" x14ac:dyDescent="0.2">
      <c r="B22" s="2785" t="s">
        <v>2171</v>
      </c>
      <c r="C22" s="2715">
        <v>1453.5253969737603</v>
      </c>
      <c r="D22" s="2715" t="s">
        <v>87</v>
      </c>
      <c r="E22" s="2715">
        <v>111.30226491949517</v>
      </c>
      <c r="F22" s="2715">
        <v>476.3807684802447</v>
      </c>
      <c r="G22" s="2715" t="s">
        <v>87</v>
      </c>
      <c r="H22" s="2715" t="s">
        <v>87</v>
      </c>
      <c r="I22" s="2715">
        <v>8.199385000000001</v>
      </c>
      <c r="J22" s="2795" t="s">
        <v>87</v>
      </c>
      <c r="K22" s="2788">
        <v>2049.4078153735</v>
      </c>
      <c r="L22" s="135"/>
    </row>
    <row r="23" ht="18" customHeight="1" x14ac:dyDescent="0.2">
      <c r="B23" s="2796" t="s">
        <v>2172</v>
      </c>
      <c r="C23" s="2706">
        <v>514.6634880932837</v>
      </c>
      <c r="D23" s="2706" t="s">
        <v>87</v>
      </c>
      <c r="E23" s="2706" t="s">
        <v>87</v>
      </c>
      <c r="F23" s="49"/>
      <c r="G23" s="49"/>
      <c r="H23" s="49"/>
      <c r="I23" s="1371"/>
      <c r="J23" s="1371"/>
      <c r="K23" s="2790">
        <v>514.6634880932837</v>
      </c>
      <c r="L23" s="135"/>
    </row>
    <row r="24" ht="18" customHeight="1" x14ac:dyDescent="0.2">
      <c r="B24" s="2796" t="s">
        <v>860</v>
      </c>
      <c r="C24" s="2706">
        <v>921.5433404983759</v>
      </c>
      <c r="D24" s="2706" t="s">
        <v>87</v>
      </c>
      <c r="E24" s="2706">
        <v>107.820285</v>
      </c>
      <c r="F24" s="2683" t="s">
        <v>87</v>
      </c>
      <c r="G24" s="2683" t="s">
        <v>87</v>
      </c>
      <c r="H24" s="2683" t="s">
        <v>87</v>
      </c>
      <c r="I24" s="2797" t="s">
        <v>87</v>
      </c>
      <c r="J24" s="2797" t="s">
        <v>87</v>
      </c>
      <c r="K24" s="2790">
        <v>1029.3636254983758</v>
      </c>
      <c r="L24" s="135"/>
    </row>
    <row r="25" ht="18" customHeight="1" x14ac:dyDescent="0.2">
      <c r="B25" s="2796" t="s">
        <v>626</v>
      </c>
      <c r="C25" s="2706">
        <v>0.02444212419733334</v>
      </c>
      <c r="D25" s="2706" t="s">
        <v>87</v>
      </c>
      <c r="E25" s="2706" t="s">
        <v>87</v>
      </c>
      <c r="F25" s="2683" t="s">
        <v>87</v>
      </c>
      <c r="G25" s="2706" t="s">
        <v>87</v>
      </c>
      <c r="H25" s="2706" t="s">
        <v>87</v>
      </c>
      <c r="I25" s="2706" t="s">
        <v>87</v>
      </c>
      <c r="J25" s="2706" t="s">
        <v>87</v>
      </c>
      <c r="K25" s="2790">
        <v>0.02444212419733334</v>
      </c>
      <c r="L25" s="135"/>
    </row>
    <row r="26" ht="18" customHeight="1" x14ac:dyDescent="0.2">
      <c r="B26" s="2798" t="s">
        <v>2224</v>
      </c>
      <c r="C26" s="2706">
        <v>17.29412625790343</v>
      </c>
      <c r="D26" s="2683" t="s">
        <v>87</v>
      </c>
      <c r="E26" s="2683" t="s">
        <v>87</v>
      </c>
      <c r="F26" s="49"/>
      <c r="G26" s="49"/>
      <c r="H26" s="49"/>
      <c r="I26" s="1371"/>
      <c r="J26" s="1371"/>
      <c r="K26" s="2790">
        <v>17.29412625790343</v>
      </c>
      <c r="L26" s="135"/>
    </row>
    <row r="27" ht="18" customHeight="1" x14ac:dyDescent="0.2">
      <c r="B27" s="2798" t="s">
        <v>2225</v>
      </c>
      <c r="C27" s="49"/>
      <c r="D27" s="49"/>
      <c r="E27" s="2683" t="s">
        <v>87</v>
      </c>
      <c r="F27" s="2706" t="s">
        <v>87</v>
      </c>
      <c r="G27" s="2706" t="s">
        <v>87</v>
      </c>
      <c r="H27" s="2706" t="s">
        <v>87</v>
      </c>
      <c r="I27" s="2706">
        <v>7.567</v>
      </c>
      <c r="J27" s="2797" t="s">
        <v>87</v>
      </c>
      <c r="K27" s="2790">
        <v>7.567</v>
      </c>
      <c r="L27" s="135"/>
    </row>
    <row r="28" ht="18" customHeight="1" x14ac:dyDescent="0.2">
      <c r="B28" s="2798" t="s">
        <v>2226</v>
      </c>
      <c r="C28" s="49"/>
      <c r="D28" s="49"/>
      <c r="E28" s="49"/>
      <c r="F28" s="2706">
        <v>476.3807684802447</v>
      </c>
      <c r="G28" s="2706" t="s">
        <v>87</v>
      </c>
      <c r="H28" s="2706" t="s">
        <v>87</v>
      </c>
      <c r="I28" s="2706" t="s">
        <v>87</v>
      </c>
      <c r="J28" s="2797" t="s">
        <v>87</v>
      </c>
      <c r="K28" s="2790">
        <v>476.3807684802447</v>
      </c>
      <c r="L28" s="135"/>
    </row>
    <row r="29" ht="18" customHeight="1" x14ac:dyDescent="0.2">
      <c r="B29" s="2798" t="s">
        <v>2227</v>
      </c>
      <c r="C29" s="2706" t="s">
        <v>87</v>
      </c>
      <c r="D29" s="2706" t="s">
        <v>87</v>
      </c>
      <c r="E29" s="2706">
        <v>3.4819799194951795</v>
      </c>
      <c r="F29" s="2706" t="s">
        <v>87</v>
      </c>
      <c r="G29" s="2706" t="s">
        <v>87</v>
      </c>
      <c r="H29" s="2706" t="s">
        <v>87</v>
      </c>
      <c r="I29" s="2706">
        <v>0.6323850000000001</v>
      </c>
      <c r="J29" s="2797" t="s">
        <v>87</v>
      </c>
      <c r="K29" s="2790">
        <v>4.11436491949518</v>
      </c>
      <c r="L29" s="135"/>
    </row>
    <row r="30" ht="18" customHeight="1" x14ac:dyDescent="0.2">
      <c r="B30" s="2793" t="s">
        <v>2228</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2177</v>
      </c>
      <c r="C31" s="2715">
        <v>63.983548568207716</v>
      </c>
      <c r="D31" s="2715">
        <v>1992.8288912036464</v>
      </c>
      <c r="E31" s="2715">
        <v>1650.7809458959562</v>
      </c>
      <c r="F31" s="2657"/>
      <c r="G31" s="2657"/>
      <c r="H31" s="2657"/>
      <c r="I31" s="2787"/>
      <c r="J31" s="2787"/>
      <c r="K31" s="2788">
        <v>3707.5933856678103</v>
      </c>
      <c r="L31" s="135"/>
    </row>
    <row r="32" ht="18" customHeight="1" x14ac:dyDescent="0.2">
      <c r="B32" s="2789" t="s">
        <v>2178</v>
      </c>
      <c r="C32" s="49"/>
      <c r="D32" s="2706">
        <v>1742.7088938088511</v>
      </c>
      <c r="E32" s="49"/>
      <c r="F32" s="49"/>
      <c r="G32" s="49"/>
      <c r="H32" s="49"/>
      <c r="I32" s="1371"/>
      <c r="J32" s="1371"/>
      <c r="K32" s="2790">
        <v>1742.7088938088511</v>
      </c>
      <c r="L32" s="135"/>
    </row>
    <row r="33" ht="18" customHeight="1" x14ac:dyDescent="0.2">
      <c r="B33" s="2789" t="s">
        <v>2179</v>
      </c>
      <c r="C33" s="49"/>
      <c r="D33" s="2706">
        <v>250.1199973947955</v>
      </c>
      <c r="E33" s="2706">
        <v>157.33078847780922</v>
      </c>
      <c r="F33" s="49"/>
      <c r="G33" s="49"/>
      <c r="H33" s="49"/>
      <c r="I33" s="1371"/>
      <c r="J33" s="1371"/>
      <c r="K33" s="2790">
        <v>407.4507858726047</v>
      </c>
      <c r="L33" s="135"/>
    </row>
    <row r="34" ht="18" customHeight="1" x14ac:dyDescent="0.2">
      <c r="B34" s="2789" t="s">
        <v>2180</v>
      </c>
      <c r="C34" s="49"/>
      <c r="D34" s="2706" t="s">
        <v>87</v>
      </c>
      <c r="E34" s="49"/>
      <c r="F34" s="49"/>
      <c r="G34" s="49"/>
      <c r="H34" s="49"/>
      <c r="I34" s="1371"/>
      <c r="J34" s="1371"/>
      <c r="K34" s="2790" t="s">
        <v>87</v>
      </c>
      <c r="L34" s="135"/>
    </row>
    <row r="35" ht="18" customHeight="1" x14ac:dyDescent="0.2">
      <c r="B35" s="2789" t="s">
        <v>2181</v>
      </c>
      <c r="C35" s="2801"/>
      <c r="D35" s="2706" t="s">
        <v>115</v>
      </c>
      <c r="E35" s="2706">
        <v>1493.450157418147</v>
      </c>
      <c r="F35" s="49"/>
      <c r="G35" s="49"/>
      <c r="H35" s="49"/>
      <c r="I35" s="1371"/>
      <c r="J35" s="1371"/>
      <c r="K35" s="2790">
        <v>1493.450157418147</v>
      </c>
      <c r="L35" s="135"/>
    </row>
    <row r="36" ht="18" customHeight="1" x14ac:dyDescent="0.2">
      <c r="B36" s="2789" t="s">
        <v>2182</v>
      </c>
      <c r="C36" s="49"/>
      <c r="D36" s="2706" t="s">
        <v>87</v>
      </c>
      <c r="E36" s="2706" t="s">
        <v>87</v>
      </c>
      <c r="F36" s="49"/>
      <c r="G36" s="49"/>
      <c r="H36" s="49"/>
      <c r="I36" s="1371"/>
      <c r="J36" s="1371"/>
      <c r="K36" s="2790" t="s">
        <v>87</v>
      </c>
      <c r="L36" s="135"/>
    </row>
    <row r="37" ht="18" customHeight="1" x14ac:dyDescent="0.2">
      <c r="B37" s="2789" t="s">
        <v>2183</v>
      </c>
      <c r="C37" s="49"/>
      <c r="D37" s="2706" t="s">
        <v>87</v>
      </c>
      <c r="E37" s="2706" t="s">
        <v>87</v>
      </c>
      <c r="F37" s="49"/>
      <c r="G37" s="49"/>
      <c r="H37" s="49"/>
      <c r="I37" s="1371"/>
      <c r="J37" s="1371"/>
      <c r="K37" s="2790" t="s">
        <v>87</v>
      </c>
      <c r="L37" s="135"/>
    </row>
    <row r="38" ht="18" customHeight="1" x14ac:dyDescent="0.2">
      <c r="B38" s="2789" t="s">
        <v>980</v>
      </c>
      <c r="C38" s="2683">
        <v>41.838020992793226</v>
      </c>
      <c r="D38" s="2802"/>
      <c r="E38" s="2802"/>
      <c r="F38" s="49"/>
      <c r="G38" s="49"/>
      <c r="H38" s="49"/>
      <c r="I38" s="1371"/>
      <c r="J38" s="1371"/>
      <c r="K38" s="2790">
        <v>41.838020992793226</v>
      </c>
      <c r="L38" s="135"/>
    </row>
    <row r="39" ht="18" customHeight="1" x14ac:dyDescent="0.2">
      <c r="B39" s="2789" t="s">
        <v>981</v>
      </c>
      <c r="C39" s="2683">
        <v>22.14552757541449</v>
      </c>
      <c r="D39" s="2802"/>
      <c r="E39" s="2802"/>
      <c r="F39" s="49"/>
      <c r="G39" s="49"/>
      <c r="H39" s="49"/>
      <c r="I39" s="1371"/>
      <c r="J39" s="1371"/>
      <c r="K39" s="2790">
        <v>22.14552757541449</v>
      </c>
      <c r="L39" s="135"/>
    </row>
    <row r="40" ht="18" customHeight="1" x14ac:dyDescent="0.2">
      <c r="B40" s="2789" t="s">
        <v>982</v>
      </c>
      <c r="C40" s="2683" t="s">
        <v>629</v>
      </c>
      <c r="D40" s="2802"/>
      <c r="E40" s="2802"/>
      <c r="F40" s="49"/>
      <c r="G40" s="49"/>
      <c r="H40" s="49"/>
      <c r="I40" s="1371"/>
      <c r="J40" s="1371"/>
      <c r="K40" s="2790" t="s">
        <v>629</v>
      </c>
      <c r="L40" s="135"/>
    </row>
    <row r="41" ht="18" customHeight="1" x14ac:dyDescent="0.2">
      <c r="B41" s="2803" t="s">
        <v>2185</v>
      </c>
      <c r="C41" s="2693" t="s">
        <v>87</v>
      </c>
      <c r="D41" s="2693" t="s">
        <v>87</v>
      </c>
      <c r="E41" s="2693" t="s">
        <v>87</v>
      </c>
      <c r="F41" s="289"/>
      <c r="G41" s="289"/>
      <c r="H41" s="289"/>
      <c r="I41" s="1398"/>
      <c r="J41" s="1398"/>
      <c r="K41" s="2794" t="s">
        <v>87</v>
      </c>
      <c r="L41" s="135"/>
    </row>
    <row r="42" ht="18" customHeight="1" x14ac:dyDescent="0.2">
      <c r="B42" s="2785" t="s">
        <v>2229</v>
      </c>
      <c r="C42" s="2804">
        <v>-5729.856168294846</v>
      </c>
      <c r="D42" s="2804">
        <v>2.7149623224810373</v>
      </c>
      <c r="E42" s="2804">
        <v>472.46301975722963</v>
      </c>
      <c r="F42" s="2657"/>
      <c r="G42" s="2657"/>
      <c r="H42" s="2657"/>
      <c r="I42" s="2787"/>
      <c r="J42" s="2787"/>
      <c r="K42" s="2788">
        <v>-5254.678186215135</v>
      </c>
      <c r="L42" s="135"/>
    </row>
    <row r="43" ht="18" customHeight="1" x14ac:dyDescent="0.2">
      <c r="B43" s="2789" t="s">
        <v>1329</v>
      </c>
      <c r="C43" s="2683">
        <v>-5678.051074583953</v>
      </c>
      <c r="D43" s="2683">
        <v>0.11935355915329952</v>
      </c>
      <c r="E43" s="2683">
        <v>365.18180665343425</v>
      </c>
      <c r="F43" s="49"/>
      <c r="G43" s="49"/>
      <c r="H43" s="49"/>
      <c r="I43" s="1371"/>
      <c r="J43" s="1371"/>
      <c r="K43" s="2790">
        <v>-5312.749914371365</v>
      </c>
      <c r="L43" s="135"/>
    </row>
    <row r="44" ht="18" customHeight="1" x14ac:dyDescent="0.2">
      <c r="B44" s="2789" t="s">
        <v>1332</v>
      </c>
      <c r="C44" s="2683">
        <v>31.72440724893613</v>
      </c>
      <c r="D44" s="2683">
        <v>0.5933929959371302</v>
      </c>
      <c r="E44" s="2683">
        <v>46.12046304276092</v>
      </c>
      <c r="F44" s="49"/>
      <c r="G44" s="49"/>
      <c r="H44" s="49"/>
      <c r="I44" s="1371"/>
      <c r="J44" s="1371"/>
      <c r="K44" s="2790">
        <v>78.43826328763419</v>
      </c>
      <c r="L44" s="135"/>
    </row>
    <row r="45" ht="18" customHeight="1" x14ac:dyDescent="0.2">
      <c r="B45" s="2789" t="s">
        <v>1335</v>
      </c>
      <c r="C45" s="2683">
        <v>37.81053954647177</v>
      </c>
      <c r="D45" s="2683">
        <v>2.0022157673906076</v>
      </c>
      <c r="E45" s="2683">
        <v>0.2727448565473803</v>
      </c>
      <c r="F45" s="49"/>
      <c r="G45" s="49"/>
      <c r="H45" s="49"/>
      <c r="I45" s="1371"/>
      <c r="J45" s="1371"/>
      <c r="K45" s="2790">
        <v>40.085500170409766</v>
      </c>
      <c r="L45" s="135"/>
    </row>
    <row r="46" ht="18" customHeight="1" x14ac:dyDescent="0.2">
      <c r="B46" s="2789" t="s">
        <v>2230</v>
      </c>
      <c r="C46" s="2683">
        <v>687.5806666667291</v>
      </c>
      <c r="D46" s="2683" t="s">
        <v>627</v>
      </c>
      <c r="E46" s="2683">
        <v>3.993416742857143</v>
      </c>
      <c r="F46" s="49"/>
      <c r="G46" s="49"/>
      <c r="H46" s="49"/>
      <c r="I46" s="1371"/>
      <c r="J46" s="1371"/>
      <c r="K46" s="2790">
        <v>691.5740834095863</v>
      </c>
      <c r="L46" s="135"/>
    </row>
    <row r="47" ht="18" customHeight="1" x14ac:dyDescent="0.2">
      <c r="B47" s="2789" t="s">
        <v>2231</v>
      </c>
      <c r="C47" s="2683">
        <v>811.6373381983466</v>
      </c>
      <c r="D47" s="2683" t="s">
        <v>87</v>
      </c>
      <c r="E47" s="2683">
        <v>52.494489555113766</v>
      </c>
      <c r="F47" s="49"/>
      <c r="G47" s="49"/>
      <c r="H47" s="49"/>
      <c r="I47" s="1371"/>
      <c r="J47" s="1371"/>
      <c r="K47" s="2790">
        <v>864.1318277534604</v>
      </c>
      <c r="L47" s="135"/>
    </row>
    <row r="48" ht="18" customHeight="1" x14ac:dyDescent="0.2">
      <c r="B48" s="2789" t="s">
        <v>2232</v>
      </c>
      <c r="C48" s="2683">
        <v>47.44041947726831</v>
      </c>
      <c r="D48" s="2683" t="s">
        <v>87</v>
      </c>
      <c r="E48" s="2683">
        <v>4.400098906516237</v>
      </c>
      <c r="F48" s="49"/>
      <c r="G48" s="49"/>
      <c r="H48" s="49"/>
      <c r="I48" s="1371"/>
      <c r="J48" s="1371"/>
      <c r="K48" s="2790">
        <v>51.84051838378454</v>
      </c>
      <c r="L48" s="135"/>
    </row>
    <row r="49" ht="18" customHeight="1" x14ac:dyDescent="0.2">
      <c r="B49" s="2789" t="s">
        <v>2233</v>
      </c>
      <c r="C49" s="2683">
        <v>-1667.9984648486443</v>
      </c>
      <c r="D49" s="2677"/>
      <c r="E49" s="2677"/>
      <c r="F49" s="49"/>
      <c r="G49" s="49"/>
      <c r="H49" s="49"/>
      <c r="I49" s="1371"/>
      <c r="J49" s="1371"/>
      <c r="K49" s="2790">
        <v>-1667.9984648486443</v>
      </c>
      <c r="L49" s="135"/>
    </row>
    <row r="50" ht="18" customHeight="1" x14ac:dyDescent="0.2">
      <c r="B50" s="2803" t="s">
        <v>2234</v>
      </c>
      <c r="C50" s="2693" t="s">
        <v>115</v>
      </c>
      <c r="D50" s="2693" t="s">
        <v>115</v>
      </c>
      <c r="E50" s="2693" t="s">
        <v>115</v>
      </c>
      <c r="F50" s="289"/>
      <c r="G50" s="289"/>
      <c r="H50" s="289"/>
      <c r="I50" s="1398"/>
      <c r="J50" s="1398"/>
      <c r="K50" s="2794" t="s">
        <v>115</v>
      </c>
      <c r="L50" s="135"/>
    </row>
    <row r="51" ht="18" customHeight="1" x14ac:dyDescent="0.2">
      <c r="B51" s="2785" t="s">
        <v>2195</v>
      </c>
      <c r="C51" s="2804">
        <v>2.1429144916666667</v>
      </c>
      <c r="D51" s="2804">
        <v>676.1168014312278</v>
      </c>
      <c r="E51" s="2804">
        <v>33.48651625618555</v>
      </c>
      <c r="F51" s="2657"/>
      <c r="G51" s="2657"/>
      <c r="H51" s="2657"/>
      <c r="I51" s="2787"/>
      <c r="J51" s="2787"/>
      <c r="K51" s="2788">
        <v>711.7462321790802</v>
      </c>
      <c r="L51" s="135"/>
    </row>
    <row r="52" ht="18" customHeight="1" x14ac:dyDescent="0.2">
      <c r="B52" s="2789" t="s">
        <v>2235</v>
      </c>
      <c r="C52" s="49"/>
      <c r="D52" s="2683">
        <v>563.1531441472326</v>
      </c>
      <c r="E52" s="49"/>
      <c r="F52" s="49"/>
      <c r="G52" s="49"/>
      <c r="H52" s="49"/>
      <c r="I52" s="1371"/>
      <c r="J52" s="1371"/>
      <c r="K52" s="2790">
        <v>563.1531441472326</v>
      </c>
      <c r="L52" s="135"/>
    </row>
    <row r="53" ht="18" customHeight="1" x14ac:dyDescent="0.2">
      <c r="B53" s="2789" t="s">
        <v>2236</v>
      </c>
      <c r="C53" s="49"/>
      <c r="D53" s="2683">
        <v>90.51491940400003</v>
      </c>
      <c r="E53" s="2683">
        <v>26.598294218700005</v>
      </c>
      <c r="F53" s="49"/>
      <c r="G53" s="49"/>
      <c r="H53" s="49"/>
      <c r="I53" s="1371"/>
      <c r="J53" s="1371"/>
      <c r="K53" s="2790">
        <v>117.11321362270003</v>
      </c>
      <c r="L53" s="135"/>
    </row>
    <row r="54" ht="18" customHeight="1" x14ac:dyDescent="0.2">
      <c r="B54" s="2805" t="s">
        <v>2237</v>
      </c>
      <c r="C54" s="2683">
        <v>2.1429144916666667</v>
      </c>
      <c r="D54" s="2683">
        <v>0.00376843488</v>
      </c>
      <c r="E54" s="2683">
        <v>0.059442574</v>
      </c>
      <c r="F54" s="49"/>
      <c r="G54" s="49"/>
      <c r="H54" s="49"/>
      <c r="I54" s="1371"/>
      <c r="J54" s="1371"/>
      <c r="K54" s="2790">
        <v>2.206125500546667</v>
      </c>
      <c r="L54" s="135"/>
    </row>
    <row r="55" ht="18" customHeight="1" x14ac:dyDescent="0.2">
      <c r="B55" s="2789" t="s">
        <v>2238</v>
      </c>
      <c r="C55" s="49"/>
      <c r="D55" s="2683">
        <v>22.444969445115</v>
      </c>
      <c r="E55" s="2683">
        <v>6.828779463485546</v>
      </c>
      <c r="F55" s="49"/>
      <c r="G55" s="49"/>
      <c r="H55" s="49"/>
      <c r="I55" s="1371"/>
      <c r="J55" s="1371"/>
      <c r="K55" s="2790">
        <v>29.273748908600545</v>
      </c>
      <c r="L55" s="135"/>
    </row>
    <row r="56" ht="18" customHeight="1" x14ac:dyDescent="0.2">
      <c r="B56" s="2803" t="s">
        <v>2239</v>
      </c>
      <c r="C56" s="2733" t="s">
        <v>87</v>
      </c>
      <c r="D56" s="2733" t="s">
        <v>87</v>
      </c>
      <c r="E56" s="2733" t="s">
        <v>87</v>
      </c>
      <c r="F56" s="289"/>
      <c r="G56" s="289"/>
      <c r="H56" s="289"/>
      <c r="I56" s="1398"/>
      <c r="J56" s="1398"/>
      <c r="K56" s="2794" t="s">
        <v>87</v>
      </c>
      <c r="L56" s="135"/>
    </row>
    <row r="57" ht="18" customHeight="1" x14ac:dyDescent="0.2">
      <c r="B57" s="2783" t="s">
        <v>2240</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2241</v>
      </c>
      <c r="C59" s="564"/>
      <c r="D59" s="2753"/>
      <c r="E59" s="2753"/>
      <c r="F59" s="2753"/>
      <c r="G59" s="2753"/>
      <c r="H59" s="2753"/>
      <c r="I59" s="2812"/>
      <c r="J59" s="1411"/>
      <c r="K59" s="742"/>
    </row>
    <row r="60" ht="18" customHeight="1" x14ac:dyDescent="0.2">
      <c r="B60" s="2813" t="s">
        <v>123</v>
      </c>
      <c r="C60" s="2663">
        <v>700.3222000000001</v>
      </c>
      <c r="D60" s="2663">
        <v>1.043</v>
      </c>
      <c r="E60" s="2663">
        <v>4.97988</v>
      </c>
      <c r="F60" s="49"/>
      <c r="G60" s="49"/>
      <c r="H60" s="544"/>
      <c r="I60" s="1372"/>
      <c r="J60" s="1372"/>
      <c r="K60" s="2664">
        <v>706.34508</v>
      </c>
    </row>
    <row r="61" ht="18" customHeight="1" x14ac:dyDescent="0.2">
      <c r="B61" s="2814" t="s">
        <v>124</v>
      </c>
      <c r="C61" s="2681">
        <v>315.936</v>
      </c>
      <c r="D61" s="2681">
        <v>0.061431999999999994</v>
      </c>
      <c r="E61" s="2681">
        <v>2.32564</v>
      </c>
      <c r="F61" s="49"/>
      <c r="G61" s="49"/>
      <c r="H61" s="49"/>
      <c r="I61" s="1363"/>
      <c r="J61" s="1363"/>
      <c r="K61" s="2682">
        <v>318.323072</v>
      </c>
    </row>
    <row r="62" ht="18" customHeight="1" x14ac:dyDescent="0.2">
      <c r="B62" s="2814" t="s">
        <v>2203</v>
      </c>
      <c r="C62" s="2663">
        <v>384.38620000000003</v>
      </c>
      <c r="D62" s="2663">
        <v>0.9815679999999999</v>
      </c>
      <c r="E62" s="2663">
        <v>2.65424</v>
      </c>
      <c r="F62" s="49"/>
      <c r="G62" s="49"/>
      <c r="H62" s="49"/>
      <c r="I62" s="1372"/>
      <c r="J62" s="1372"/>
      <c r="K62" s="2664">
        <v>388.022008</v>
      </c>
    </row>
    <row r="63" ht="18" customHeight="1" x14ac:dyDescent="0.2">
      <c r="B63" s="2813" t="s">
        <v>126</v>
      </c>
      <c r="C63" s="2663" t="s">
        <v>87</v>
      </c>
      <c r="D63" s="2663" t="s">
        <v>87</v>
      </c>
      <c r="E63" s="2663" t="s">
        <v>87</v>
      </c>
      <c r="F63" s="49"/>
      <c r="G63" s="49"/>
      <c r="H63" s="544"/>
      <c r="I63" s="1363"/>
      <c r="J63" s="1363"/>
      <c r="K63" s="2682" t="s">
        <v>87</v>
      </c>
    </row>
    <row r="64" ht="18" customHeight="1" x14ac:dyDescent="0.2">
      <c r="B64" s="2813" t="s">
        <v>127</v>
      </c>
      <c r="C64" s="2663">
        <v>6503.3509822630895</v>
      </c>
      <c r="D64" s="49"/>
      <c r="E64" s="49"/>
      <c r="F64" s="49"/>
      <c r="G64" s="49"/>
      <c r="H64" s="49"/>
      <c r="I64" s="1371"/>
      <c r="J64" s="1371"/>
      <c r="K64" s="2664">
        <v>6503.3509822630895</v>
      </c>
    </row>
    <row r="65" ht="18" customHeight="1" x14ac:dyDescent="0.2">
      <c r="B65" s="2813" t="s">
        <v>2204</v>
      </c>
      <c r="C65" s="2663" t="s">
        <v>87</v>
      </c>
      <c r="D65" s="49"/>
      <c r="E65" s="49"/>
      <c r="F65" s="49"/>
      <c r="G65" s="49"/>
      <c r="H65" s="49"/>
      <c r="I65" s="1371"/>
      <c r="J65" s="1371"/>
      <c r="K65" s="2664" t="s">
        <v>87</v>
      </c>
    </row>
    <row r="66" ht="18" customHeight="1" x14ac:dyDescent="0.2">
      <c r="B66" s="2815" t="s">
        <v>2205</v>
      </c>
      <c r="C66" s="2668">
        <v>3928.81536</v>
      </c>
      <c r="D66" s="514"/>
      <c r="E66" s="514"/>
      <c r="F66" s="514"/>
      <c r="G66" s="514"/>
      <c r="H66" s="514"/>
      <c r="I66" s="2816"/>
      <c r="J66" s="2816"/>
      <c r="K66" s="2669">
        <v>3928.81536</v>
      </c>
    </row>
    <row r="67" ht="18" customHeight="1" x14ac:dyDescent="0.25">
      <c r="B67" s="2817" t="s">
        <v>2242</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2243</v>
      </c>
      <c r="C69" s="2824">
        <v>38.570146671504</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2244</v>
      </c>
      <c r="K71" s="2659">
        <v>17849.742604157116</v>
      </c>
    </row>
    <row r="72" ht="18" customHeight="1" x14ac:dyDescent="0.2" s="190" customFormat="1">
      <c r="B72" s="2832"/>
      <c r="C72" s="2833"/>
      <c r="D72" s="2833"/>
      <c r="E72" s="2833"/>
      <c r="F72" s="2833"/>
      <c r="G72" s="2833"/>
      <c r="H72" s="2833"/>
      <c r="I72" s="2833"/>
      <c r="J72" s="2834" t="s">
        <v>2245</v>
      </c>
      <c r="K72" s="2835">
        <v>12595.064417941981</v>
      </c>
    </row>
    <row r="73" ht="18" customHeight="1" x14ac:dyDescent="0.2" s="190" customFormat="1">
      <c r="B73" s="2832"/>
      <c r="C73" s="2833"/>
      <c r="D73" s="2833"/>
      <c r="E73" s="2833"/>
      <c r="F73" s="2833"/>
      <c r="G73" s="2833"/>
      <c r="H73" s="2833"/>
      <c r="I73" s="2833"/>
      <c r="J73" s="2834" t="s">
        <v>2246</v>
      </c>
      <c r="K73" s="2835">
        <v>17888.31275082862</v>
      </c>
    </row>
    <row r="74" ht="18" customHeight="1" x14ac:dyDescent="0.2" s="190" customFormat="1">
      <c r="B74" s="2836"/>
      <c r="C74" s="2837"/>
      <c r="D74" s="2837"/>
      <c r="E74" s="2837"/>
      <c r="F74" s="2837"/>
      <c r="G74" s="2837"/>
      <c r="H74" s="2837"/>
      <c r="I74" s="2837"/>
      <c r="J74" s="2838" t="s">
        <v>2247</v>
      </c>
      <c r="K74" s="2839">
        <v>12633.634564613485</v>
      </c>
    </row>
    <row r="75" ht="14.1" customHeight="1" x14ac:dyDescent="0.25">
      <c r="B75" s="347" t="s">
        <v>2248</v>
      </c>
      <c r="C75" s="2840"/>
      <c r="D75" s="2840"/>
      <c r="E75" s="2840"/>
      <c r="F75" s="2840"/>
      <c r="G75" s="2840"/>
      <c r="H75" s="2840"/>
      <c r="I75" s="2840"/>
      <c r="J75" s="2840"/>
      <c r="K75" s="2777"/>
    </row>
    <row r="76" ht="14.1" customHeight="1" x14ac:dyDescent="0.25">
      <c r="B76" s="347" t="s">
        <v>2249</v>
      </c>
      <c r="C76" s="2841"/>
      <c r="D76" s="2841"/>
      <c r="E76" s="2841"/>
      <c r="F76" s="2841"/>
      <c r="G76" s="2841"/>
      <c r="H76" s="2841"/>
      <c r="I76" s="2841"/>
      <c r="J76" s="2841"/>
      <c r="K76" s="2841"/>
    </row>
    <row r="77" ht="14.1" customHeight="1" x14ac:dyDescent="0.25">
      <c r="B77" s="347" t="s">
        <v>2250</v>
      </c>
      <c r="C77" s="1553"/>
      <c r="D77" s="1553"/>
      <c r="E77" s="1553"/>
      <c r="F77" s="1553"/>
      <c r="G77" s="1553"/>
      <c r="H77" s="1553"/>
      <c r="I77" s="1553"/>
      <c r="J77" s="1553"/>
      <c r="K77" s="1553"/>
    </row>
    <row r="78" ht="14.1" customHeight="1" x14ac:dyDescent="0.25">
      <c r="B78" s="347" t="s">
        <v>2251</v>
      </c>
      <c r="C78" s="1553"/>
      <c r="D78" s="1553"/>
      <c r="E78" s="1553"/>
      <c r="F78" s="1553"/>
      <c r="G78" s="1553"/>
      <c r="H78" s="1553"/>
      <c r="I78" s="1553"/>
      <c r="J78" s="1553"/>
      <c r="K78" s="1553"/>
    </row>
    <row r="79" ht="14.1" customHeight="1" x14ac:dyDescent="0.2"/>
    <row r="80" ht="14.1" customHeight="1" x14ac:dyDescent="0.2">
      <c r="B80" s="350"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2252</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1875</v>
      </c>
      <c r="C8" s="2843" t="s">
        <v>2086</v>
      </c>
      <c r="D8" s="2843"/>
      <c r="E8" s="2843" t="s">
        <v>574</v>
      </c>
      <c r="F8" s="2843"/>
      <c r="G8" s="2843" t="s">
        <v>575</v>
      </c>
      <c r="H8" s="2843"/>
      <c r="I8" s="2844" t="s">
        <v>2253</v>
      </c>
      <c r="J8" s="2844"/>
      <c r="K8" s="2844" t="s">
        <v>2218</v>
      </c>
      <c r="L8" s="2844"/>
      <c r="M8" s="2845" t="s">
        <v>881</v>
      </c>
      <c r="N8" s="2845"/>
      <c r="O8" s="2846" t="s">
        <v>603</v>
      </c>
      <c r="P8" s="2846"/>
      <c r="Q8" s="2847" t="s">
        <v>2219</v>
      </c>
      <c r="R8" s="2847"/>
    </row>
    <row r="9" ht="24.75" customHeight="1" x14ac:dyDescent="0.2">
      <c r="B9" s="2848" t="s">
        <v>2254</v>
      </c>
      <c r="C9" s="2849" t="s">
        <v>2255</v>
      </c>
      <c r="D9" s="2849" t="s">
        <v>2256</v>
      </c>
      <c r="E9" s="2849" t="s">
        <v>2255</v>
      </c>
      <c r="F9" s="2849" t="s">
        <v>2256</v>
      </c>
      <c r="G9" s="2849" t="s">
        <v>2255</v>
      </c>
      <c r="H9" s="2849" t="s">
        <v>2256</v>
      </c>
      <c r="I9" s="2849" t="s">
        <v>2255</v>
      </c>
      <c r="J9" s="2849" t="s">
        <v>2256</v>
      </c>
      <c r="K9" s="2849" t="s">
        <v>2255</v>
      </c>
      <c r="L9" s="2849" t="s">
        <v>2256</v>
      </c>
      <c r="M9" s="2849" t="s">
        <v>2255</v>
      </c>
      <c r="N9" s="2849" t="s">
        <v>2256</v>
      </c>
      <c r="O9" s="2850" t="s">
        <v>2255</v>
      </c>
      <c r="P9" s="2849" t="s">
        <v>2256</v>
      </c>
      <c r="Q9" s="2850" t="s">
        <v>2255</v>
      </c>
      <c r="R9" s="2851" t="s">
        <v>2256</v>
      </c>
    </row>
    <row r="10" ht="18" customHeight="1" x14ac:dyDescent="0.2">
      <c r="B10" s="2852" t="s">
        <v>2161</v>
      </c>
      <c r="C10" s="2853" t="s">
        <v>2257</v>
      </c>
      <c r="D10" s="2853" t="s">
        <v>2258</v>
      </c>
      <c r="E10" s="2853" t="s">
        <v>2257</v>
      </c>
      <c r="F10" s="2853" t="s">
        <v>2259</v>
      </c>
      <c r="G10" s="2853" t="s">
        <v>2260</v>
      </c>
      <c r="H10" s="2853" t="s">
        <v>2261</v>
      </c>
      <c r="I10" s="845"/>
      <c r="J10" s="845"/>
      <c r="K10" s="845"/>
      <c r="L10" s="845"/>
      <c r="M10" s="845"/>
      <c r="N10" s="534"/>
      <c r="O10" s="534"/>
      <c r="P10" s="534"/>
      <c r="Q10" s="534"/>
      <c r="R10" s="2854"/>
    </row>
    <row r="11" ht="18" customHeight="1" x14ac:dyDescent="0.2">
      <c r="B11" s="2789" t="s">
        <v>152</v>
      </c>
      <c r="C11" s="2853" t="s">
        <v>2257</v>
      </c>
      <c r="D11" s="2853" t="s">
        <v>2258</v>
      </c>
      <c r="E11" s="2853" t="s">
        <v>2257</v>
      </c>
      <c r="F11" s="2853" t="s">
        <v>2259</v>
      </c>
      <c r="G11" s="2853" t="s">
        <v>2260</v>
      </c>
      <c r="H11" s="2853" t="s">
        <v>2261</v>
      </c>
      <c r="I11" s="548"/>
      <c r="J11" s="548"/>
      <c r="K11" s="548"/>
      <c r="L11" s="548"/>
      <c r="M11" s="548"/>
      <c r="N11" s="552"/>
      <c r="O11" s="552"/>
      <c r="P11" s="552"/>
      <c r="Q11" s="552"/>
      <c r="R11" s="2855"/>
    </row>
    <row r="12" ht="18" customHeight="1" x14ac:dyDescent="0.2">
      <c r="B12" s="2791" t="s">
        <v>2163</v>
      </c>
      <c r="C12" s="2853" t="s">
        <v>2257</v>
      </c>
      <c r="D12" s="2853" t="s">
        <v>2262</v>
      </c>
      <c r="E12" s="2853" t="s">
        <v>2263</v>
      </c>
      <c r="F12" s="2853" t="s">
        <v>2264</v>
      </c>
      <c r="G12" s="2853" t="s">
        <v>2263</v>
      </c>
      <c r="H12" s="2853" t="s">
        <v>2264</v>
      </c>
      <c r="I12" s="548"/>
      <c r="J12" s="548"/>
      <c r="K12" s="548"/>
      <c r="L12" s="548"/>
      <c r="M12" s="548"/>
      <c r="N12" s="552"/>
      <c r="O12" s="552"/>
      <c r="P12" s="552"/>
      <c r="Q12" s="552"/>
      <c r="R12" s="2855"/>
    </row>
    <row r="13" ht="18" customHeight="1" x14ac:dyDescent="0.2">
      <c r="B13" s="2791" t="s">
        <v>2222</v>
      </c>
      <c r="C13" s="2853" t="s">
        <v>2265</v>
      </c>
      <c r="D13" s="2853" t="s">
        <v>2266</v>
      </c>
      <c r="E13" s="2853" t="s">
        <v>2263</v>
      </c>
      <c r="F13" s="2853" t="s">
        <v>2264</v>
      </c>
      <c r="G13" s="2853" t="s">
        <v>2263</v>
      </c>
      <c r="H13" s="2853" t="s">
        <v>2264</v>
      </c>
      <c r="I13" s="2856"/>
      <c r="J13" s="2856"/>
      <c r="K13" s="2856"/>
      <c r="L13" s="2856"/>
      <c r="M13" s="2856"/>
      <c r="N13" s="2857"/>
      <c r="O13" s="2857"/>
      <c r="P13" s="2857"/>
      <c r="Q13" s="2857"/>
      <c r="R13" s="2858"/>
    </row>
    <row r="14" ht="18" customHeight="1" x14ac:dyDescent="0.2">
      <c r="B14" s="2791" t="s">
        <v>2165</v>
      </c>
      <c r="C14" s="2853" t="s">
        <v>2267</v>
      </c>
      <c r="D14" s="2853" t="s">
        <v>2268</v>
      </c>
      <c r="E14" s="2853" t="s">
        <v>2260</v>
      </c>
      <c r="F14" s="2853" t="s">
        <v>2261</v>
      </c>
      <c r="G14" s="2853" t="s">
        <v>2260</v>
      </c>
      <c r="H14" s="2853" t="s">
        <v>2261</v>
      </c>
      <c r="I14" s="548"/>
      <c r="J14" s="548"/>
      <c r="K14" s="548"/>
      <c r="L14" s="548"/>
      <c r="M14" s="548"/>
      <c r="N14" s="552"/>
      <c r="O14" s="552"/>
      <c r="P14" s="552"/>
      <c r="Q14" s="552"/>
      <c r="R14" s="2855"/>
    </row>
    <row r="15" ht="18" customHeight="1" x14ac:dyDescent="0.2">
      <c r="B15" s="2791" t="s">
        <v>2166</v>
      </c>
      <c r="C15" s="2853" t="s">
        <v>2269</v>
      </c>
      <c r="D15" s="2853" t="s">
        <v>2270</v>
      </c>
      <c r="E15" s="2853" t="s">
        <v>2267</v>
      </c>
      <c r="F15" s="2853" t="s">
        <v>2268</v>
      </c>
      <c r="G15" s="2853" t="s">
        <v>2263</v>
      </c>
      <c r="H15" s="2853" t="s">
        <v>2264</v>
      </c>
      <c r="I15" s="548"/>
      <c r="J15" s="548"/>
      <c r="K15" s="548"/>
      <c r="L15" s="548"/>
      <c r="M15" s="548"/>
      <c r="N15" s="552"/>
      <c r="O15" s="552"/>
      <c r="P15" s="552"/>
      <c r="Q15" s="552"/>
      <c r="R15" s="2855"/>
    </row>
    <row r="16" ht="18" customHeight="1" x14ac:dyDescent="0.2">
      <c r="B16" s="2791" t="s">
        <v>2167</v>
      </c>
      <c r="C16" s="2853" t="s">
        <v>2269</v>
      </c>
      <c r="D16" s="2853" t="s">
        <v>2270</v>
      </c>
      <c r="E16" s="2853" t="s">
        <v>2263</v>
      </c>
      <c r="F16" s="2853" t="s">
        <v>2264</v>
      </c>
      <c r="G16" s="2853" t="s">
        <v>2263</v>
      </c>
      <c r="H16" s="2853" t="s">
        <v>2264</v>
      </c>
      <c r="I16" s="548"/>
      <c r="J16" s="548"/>
      <c r="K16" s="548"/>
      <c r="L16" s="548"/>
      <c r="M16" s="548"/>
      <c r="N16" s="552"/>
      <c r="O16" s="552"/>
      <c r="P16" s="552"/>
      <c r="Q16" s="552"/>
      <c r="R16" s="2855"/>
    </row>
    <row r="17" ht="18" customHeight="1" x14ac:dyDescent="0.2">
      <c r="B17" s="2789" t="s">
        <v>107</v>
      </c>
      <c r="C17" s="2853" t="s">
        <v>2257</v>
      </c>
      <c r="D17" s="2853" t="s">
        <v>2262</v>
      </c>
      <c r="E17" s="2853" t="s">
        <v>2267</v>
      </c>
      <c r="F17" s="2853" t="s">
        <v>2268</v>
      </c>
      <c r="G17" s="2853" t="s">
        <v>2263</v>
      </c>
      <c r="H17" s="2853" t="s">
        <v>2264</v>
      </c>
      <c r="I17" s="548"/>
      <c r="J17" s="548"/>
      <c r="K17" s="548"/>
      <c r="L17" s="548"/>
      <c r="M17" s="548"/>
      <c r="N17" s="552"/>
      <c r="O17" s="552"/>
      <c r="P17" s="552"/>
      <c r="Q17" s="552"/>
      <c r="R17" s="2855"/>
    </row>
    <row r="18" ht="18" customHeight="1" x14ac:dyDescent="0.2">
      <c r="B18" s="2791" t="s">
        <v>2168</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2169</v>
      </c>
      <c r="C19" s="2853" t="s">
        <v>2257</v>
      </c>
      <c r="D19" s="2853" t="s">
        <v>2262</v>
      </c>
      <c r="E19" s="2853" t="s">
        <v>2267</v>
      </c>
      <c r="F19" s="2853" t="s">
        <v>2268</v>
      </c>
      <c r="G19" s="2853" t="s">
        <v>2263</v>
      </c>
      <c r="H19" s="2853" t="s">
        <v>2264</v>
      </c>
      <c r="I19" s="548"/>
      <c r="J19" s="548"/>
      <c r="K19" s="548"/>
      <c r="L19" s="548"/>
      <c r="M19" s="548"/>
      <c r="N19" s="552"/>
      <c r="O19" s="552"/>
      <c r="P19" s="552"/>
      <c r="Q19" s="552"/>
      <c r="R19" s="2855"/>
    </row>
    <row r="20" ht="18" customHeight="1" x14ac:dyDescent="0.2">
      <c r="B20" s="2796" t="s">
        <v>2223</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2257</v>
      </c>
      <c r="D21" s="2853" t="s">
        <v>2262</v>
      </c>
      <c r="E21" s="2853" t="s">
        <v>115</v>
      </c>
      <c r="F21" s="2853" t="s">
        <v>115</v>
      </c>
      <c r="G21" s="2853" t="s">
        <v>2260</v>
      </c>
      <c r="H21" s="2853" t="s">
        <v>2272</v>
      </c>
      <c r="I21" s="2853" t="s">
        <v>2273</v>
      </c>
      <c r="J21" s="2853" t="s">
        <v>2262</v>
      </c>
      <c r="K21" s="2853" t="s">
        <v>115</v>
      </c>
      <c r="L21" s="2853" t="s">
        <v>115</v>
      </c>
      <c r="M21" s="2853" t="s">
        <v>115</v>
      </c>
      <c r="N21" s="2853" t="s">
        <v>115</v>
      </c>
      <c r="O21" s="2853" t="s">
        <v>2274</v>
      </c>
      <c r="P21" s="2853" t="s">
        <v>2275</v>
      </c>
      <c r="Q21" s="2853" t="s">
        <v>115</v>
      </c>
      <c r="R21" s="2861" t="s">
        <v>115</v>
      </c>
    </row>
    <row r="22" ht="18" customHeight="1" x14ac:dyDescent="0.2">
      <c r="B22" s="2796" t="s">
        <v>2172</v>
      </c>
      <c r="C22" s="2853" t="s">
        <v>2267</v>
      </c>
      <c r="D22" s="2853" t="s">
        <v>2262</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2276</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626</v>
      </c>
      <c r="C24" s="2853" t="s">
        <v>2269</v>
      </c>
      <c r="D24" s="2853" t="s">
        <v>2264</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2224</v>
      </c>
      <c r="C25" s="2853" t="s">
        <v>2260</v>
      </c>
      <c r="D25" s="2853" t="s">
        <v>2264</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2225</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2276</v>
      </c>
      <c r="Q26" s="2853" t="s">
        <v>115</v>
      </c>
      <c r="R26" s="2861" t="s">
        <v>115</v>
      </c>
    </row>
    <row r="27" ht="18" customHeight="1" x14ac:dyDescent="0.2">
      <c r="B27" s="2798" t="s">
        <v>2226</v>
      </c>
      <c r="C27" s="2856"/>
      <c r="D27" s="2856"/>
      <c r="E27" s="2856"/>
      <c r="F27" s="2856"/>
      <c r="G27" s="2856"/>
      <c r="H27" s="2856"/>
      <c r="I27" s="2862" t="s">
        <v>2273</v>
      </c>
      <c r="J27" s="2862" t="s">
        <v>2262</v>
      </c>
      <c r="K27" s="2862" t="s">
        <v>115</v>
      </c>
      <c r="L27" s="2862" t="s">
        <v>115</v>
      </c>
      <c r="M27" s="2862" t="s">
        <v>115</v>
      </c>
      <c r="N27" s="2862" t="s">
        <v>115</v>
      </c>
      <c r="O27" s="2862" t="s">
        <v>115</v>
      </c>
      <c r="P27" s="2862" t="s">
        <v>115</v>
      </c>
      <c r="Q27" s="2862" t="s">
        <v>115</v>
      </c>
      <c r="R27" s="2863" t="s">
        <v>115</v>
      </c>
    </row>
    <row r="28" ht="18" customHeight="1" x14ac:dyDescent="0.2">
      <c r="B28" s="2798" t="s">
        <v>2227</v>
      </c>
      <c r="C28" s="2864" t="s">
        <v>115</v>
      </c>
      <c r="D28" s="2864" t="s">
        <v>115</v>
      </c>
      <c r="E28" s="2864" t="s">
        <v>115</v>
      </c>
      <c r="F28" s="2864" t="s">
        <v>115</v>
      </c>
      <c r="G28" s="2864" t="s">
        <v>2263</v>
      </c>
      <c r="H28" s="2864" t="s">
        <v>2277</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2228</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2177</v>
      </c>
      <c r="C30" s="2853" t="s">
        <v>2263</v>
      </c>
      <c r="D30" s="2853" t="s">
        <v>2264</v>
      </c>
      <c r="E30" s="2853" t="s">
        <v>2267</v>
      </c>
      <c r="F30" s="2853" t="s">
        <v>2278</v>
      </c>
      <c r="G30" s="2853" t="s">
        <v>2267</v>
      </c>
      <c r="H30" s="2853" t="s">
        <v>2268</v>
      </c>
      <c r="I30" s="845"/>
      <c r="J30" s="2867"/>
      <c r="K30" s="845"/>
      <c r="L30" s="2867"/>
      <c r="M30" s="845"/>
      <c r="N30" s="2868"/>
      <c r="O30" s="2869"/>
      <c r="P30" s="2869"/>
      <c r="Q30" s="2869"/>
      <c r="R30" s="2870"/>
    </row>
    <row r="31" ht="18" customHeight="1" x14ac:dyDescent="0.2">
      <c r="B31" s="2789" t="s">
        <v>2178</v>
      </c>
      <c r="C31" s="2871"/>
      <c r="D31" s="2871"/>
      <c r="E31" s="2853" t="s">
        <v>2267</v>
      </c>
      <c r="F31" s="2853" t="s">
        <v>2278</v>
      </c>
      <c r="G31" s="548"/>
      <c r="H31" s="548"/>
      <c r="I31" s="548"/>
      <c r="J31" s="2871"/>
      <c r="K31" s="548"/>
      <c r="L31" s="2871"/>
      <c r="M31" s="548"/>
      <c r="N31" s="2872"/>
      <c r="O31" s="2873"/>
      <c r="P31" s="2873"/>
      <c r="Q31" s="2873"/>
      <c r="R31" s="2874"/>
    </row>
    <row r="32" ht="18" customHeight="1" x14ac:dyDescent="0.2">
      <c r="B32" s="2789" t="s">
        <v>2179</v>
      </c>
      <c r="C32" s="2871"/>
      <c r="D32" s="2871"/>
      <c r="E32" s="2853" t="s">
        <v>2267</v>
      </c>
      <c r="F32" s="2853" t="s">
        <v>2268</v>
      </c>
      <c r="G32" s="2853" t="s">
        <v>2267</v>
      </c>
      <c r="H32" s="2853" t="s">
        <v>2264</v>
      </c>
      <c r="I32" s="548"/>
      <c r="J32" s="2871"/>
      <c r="K32" s="548"/>
      <c r="L32" s="2871"/>
      <c r="M32" s="548"/>
      <c r="N32" s="2872"/>
      <c r="O32" s="2873"/>
      <c r="P32" s="2873"/>
      <c r="Q32" s="2873"/>
      <c r="R32" s="2874"/>
    </row>
    <row r="33" ht="18" customHeight="1" x14ac:dyDescent="0.2">
      <c r="B33" s="2789" t="s">
        <v>2180</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2181</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2182</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2183</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2279</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2279</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2185</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2281</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2264</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2263</v>
      </c>
      <c r="H43" s="2853" t="s">
        <v>2264</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2267</v>
      </c>
      <c r="H44" s="2853" t="s">
        <v>2268</v>
      </c>
      <c r="I44" s="845"/>
      <c r="J44" s="2867"/>
      <c r="K44" s="845"/>
      <c r="L44" s="2867"/>
      <c r="M44" s="845"/>
      <c r="N44" s="2868"/>
      <c r="O44" s="2873"/>
      <c r="P44" s="2873"/>
      <c r="Q44" s="2873"/>
      <c r="R44" s="2874"/>
    </row>
    <row r="45" ht="18" customHeight="1" x14ac:dyDescent="0.2">
      <c r="B45" s="2789" t="s">
        <v>2230</v>
      </c>
      <c r="C45" s="2853" t="s">
        <v>2263</v>
      </c>
      <c r="D45" s="2853" t="s">
        <v>2264</v>
      </c>
      <c r="E45" s="2853" t="s">
        <v>115</v>
      </c>
      <c r="F45" s="2853" t="s">
        <v>115</v>
      </c>
      <c r="G45" s="2853" t="s">
        <v>2263</v>
      </c>
      <c r="H45" s="2853" t="s">
        <v>2264</v>
      </c>
      <c r="I45" s="548"/>
      <c r="J45" s="2871"/>
      <c r="K45" s="548"/>
      <c r="L45" s="2871"/>
      <c r="M45" s="548"/>
      <c r="N45" s="2872"/>
      <c r="O45" s="2873"/>
      <c r="P45" s="2873"/>
      <c r="Q45" s="2873"/>
      <c r="R45" s="2874"/>
    </row>
    <row r="46" ht="18" customHeight="1" x14ac:dyDescent="0.2">
      <c r="B46" s="2789" t="s">
        <v>2231</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2232</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2233</v>
      </c>
      <c r="C48" s="2853" t="s">
        <v>2267</v>
      </c>
      <c r="D48" s="2853" t="s">
        <v>2264</v>
      </c>
      <c r="E48" s="548"/>
      <c r="F48" s="548"/>
      <c r="G48" s="548"/>
      <c r="H48" s="548"/>
      <c r="I48" s="2856"/>
      <c r="J48" s="2876"/>
      <c r="K48" s="2856"/>
      <c r="L48" s="2876"/>
      <c r="M48" s="2856"/>
      <c r="N48" s="2877"/>
      <c r="O48" s="2873"/>
      <c r="P48" s="2873"/>
      <c r="Q48" s="2873"/>
      <c r="R48" s="2874"/>
    </row>
    <row r="49" ht="18" customHeight="1" x14ac:dyDescent="0.2">
      <c r="B49" s="2789" t="s">
        <v>2234</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2195</v>
      </c>
      <c r="C50" s="2853" t="s">
        <v>2263</v>
      </c>
      <c r="D50" s="2853" t="s">
        <v>2264</v>
      </c>
      <c r="E50" s="2853" t="s">
        <v>2267</v>
      </c>
      <c r="F50" s="2853" t="s">
        <v>2264</v>
      </c>
      <c r="G50" s="2853" t="s">
        <v>2267</v>
      </c>
      <c r="H50" s="2853" t="s">
        <v>2264</v>
      </c>
      <c r="I50" s="548"/>
      <c r="J50" s="2871"/>
      <c r="K50" s="548"/>
      <c r="L50" s="2871"/>
      <c r="M50" s="548"/>
      <c r="N50" s="2872"/>
      <c r="O50" s="2873"/>
      <c r="P50" s="2873"/>
      <c r="Q50" s="2873"/>
      <c r="R50" s="2874"/>
    </row>
    <row r="51" ht="18" customHeight="1" x14ac:dyDescent="0.2">
      <c r="B51" s="2789" t="s">
        <v>2235</v>
      </c>
      <c r="C51" s="2871"/>
      <c r="D51" s="2871"/>
      <c r="E51" s="2853" t="s">
        <v>2269</v>
      </c>
      <c r="F51" s="2853" t="s">
        <v>2264</v>
      </c>
      <c r="G51" s="548"/>
      <c r="H51" s="548"/>
      <c r="I51" s="548"/>
      <c r="J51" s="2871"/>
      <c r="K51" s="548"/>
      <c r="L51" s="2871"/>
      <c r="M51" s="548"/>
      <c r="N51" s="2872"/>
      <c r="O51" s="2873"/>
      <c r="P51" s="2873"/>
      <c r="Q51" s="2873"/>
      <c r="R51" s="2874"/>
    </row>
    <row r="52" ht="18" customHeight="1" x14ac:dyDescent="0.2">
      <c r="B52" s="2789" t="s">
        <v>2236</v>
      </c>
      <c r="C52" s="2871"/>
      <c r="D52" s="2871"/>
      <c r="E52" s="2853" t="s">
        <v>2282</v>
      </c>
      <c r="F52" s="2853" t="s">
        <v>2280</v>
      </c>
      <c r="G52" s="2853" t="s">
        <v>2263</v>
      </c>
      <c r="H52" s="2853" t="s">
        <v>2264</v>
      </c>
      <c r="I52" s="548"/>
      <c r="J52" s="2871"/>
      <c r="K52" s="548"/>
      <c r="L52" s="2871"/>
      <c r="M52" s="548"/>
      <c r="N52" s="2872"/>
      <c r="O52" s="2873"/>
      <c r="P52" s="2873"/>
      <c r="Q52" s="2873"/>
      <c r="R52" s="2874"/>
    </row>
    <row r="53" ht="18" customHeight="1" x14ac:dyDescent="0.2">
      <c r="B53" s="2805" t="s">
        <v>2237</v>
      </c>
      <c r="C53" s="2853" t="s">
        <v>2263</v>
      </c>
      <c r="D53" s="2853" t="s">
        <v>2264</v>
      </c>
      <c r="E53" s="2853" t="s">
        <v>2263</v>
      </c>
      <c r="F53" s="2853" t="s">
        <v>2264</v>
      </c>
      <c r="G53" s="2853" t="s">
        <v>2263</v>
      </c>
      <c r="H53" s="2853" t="s">
        <v>2264</v>
      </c>
      <c r="I53" s="548"/>
      <c r="J53" s="2871"/>
      <c r="K53" s="548"/>
      <c r="L53" s="2871"/>
      <c r="M53" s="548"/>
      <c r="N53" s="2872"/>
      <c r="O53" s="2873"/>
      <c r="P53" s="2873"/>
      <c r="Q53" s="2873"/>
      <c r="R53" s="2874"/>
    </row>
    <row r="54" ht="18" customHeight="1" x14ac:dyDescent="0.2">
      <c r="B54" s="2789" t="s">
        <v>2238</v>
      </c>
      <c r="C54" s="2871"/>
      <c r="D54" s="2871"/>
      <c r="E54" s="2853" t="s">
        <v>2267</v>
      </c>
      <c r="F54" s="2853" t="s">
        <v>2264</v>
      </c>
      <c r="G54" s="2853" t="s">
        <v>2267</v>
      </c>
      <c r="H54" s="2853" t="s">
        <v>2264</v>
      </c>
      <c r="I54" s="548"/>
      <c r="J54" s="2871"/>
      <c r="K54" s="548"/>
      <c r="L54" s="2871"/>
      <c r="M54" s="548"/>
      <c r="N54" s="2872"/>
      <c r="O54" s="2873"/>
      <c r="P54" s="2873"/>
      <c r="Q54" s="2873"/>
      <c r="R54" s="2874"/>
    </row>
    <row r="55" ht="18" customHeight="1" x14ac:dyDescent="0.2">
      <c r="B55" s="2789" t="s">
        <v>2239</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134</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458</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574</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372</v>
      </c>
      <c r="C10" s="2917" t="s">
        <v>627</v>
      </c>
      <c r="D10" s="2918">
        <v>84.90784609074022</v>
      </c>
      <c r="E10" s="2918">
        <v>54.95686530841697</v>
      </c>
      <c r="F10" s="2918">
        <v>44.3655968821577</v>
      </c>
      <c r="G10" s="2919">
        <v>0.6657459532958889</v>
      </c>
      <c r="H10" s="2920">
        <v>38.570146671504</v>
      </c>
      <c r="I10" s="2921" t="s">
        <v>87</v>
      </c>
    </row>
    <row r="11" ht="18" customHeight="1" x14ac:dyDescent="0.2">
      <c r="B11" s="2922" t="s">
        <v>2161</v>
      </c>
      <c r="C11" s="1487" t="s">
        <v>629</v>
      </c>
      <c r="D11" s="2923">
        <v>81.65091752504021</v>
      </c>
      <c r="E11" s="2923">
        <v>17.890503966416972</v>
      </c>
      <c r="F11" s="2923">
        <v>36.8041162081577</v>
      </c>
      <c r="G11" s="2924">
        <v>0.33578080129588894</v>
      </c>
      <c r="H11" s="2925" t="s">
        <v>87</v>
      </c>
      <c r="I11" s="2926" t="s">
        <v>87</v>
      </c>
    </row>
    <row r="12" ht="18" customHeight="1" x14ac:dyDescent="0.2">
      <c r="B12" s="2927" t="s">
        <v>2305</v>
      </c>
      <c r="C12" s="1597" t="s">
        <v>629</v>
      </c>
      <c r="D12" s="168">
        <v>3.25498</v>
      </c>
      <c r="E12" s="168">
        <v>20.014687</v>
      </c>
      <c r="F12" s="168">
        <v>0.59874234</v>
      </c>
      <c r="G12" s="545" t="s">
        <v>87</v>
      </c>
      <c r="H12" s="2928">
        <v>38.570146671504</v>
      </c>
      <c r="I12" s="191" t="s">
        <v>87</v>
      </c>
    </row>
    <row r="13" ht="18" customHeight="1" x14ac:dyDescent="0.2">
      <c r="B13" s="2927" t="s">
        <v>2306</v>
      </c>
      <c r="C13" s="1597" t="s">
        <v>629</v>
      </c>
      <c r="D13" s="168" t="s">
        <v>87</v>
      </c>
      <c r="E13" s="168">
        <v>16.843224000000003</v>
      </c>
      <c r="F13" s="168">
        <v>6.959642500000001</v>
      </c>
      <c r="G13" s="2929"/>
      <c r="H13" s="2928" t="s">
        <v>87</v>
      </c>
      <c r="I13" s="191" t="s">
        <v>87</v>
      </c>
    </row>
    <row r="14" ht="18" customHeight="1" x14ac:dyDescent="0.2">
      <c r="B14" s="2927" t="s">
        <v>2307</v>
      </c>
      <c r="C14" s="1597"/>
      <c r="D14" s="168"/>
      <c r="E14" s="545" t="s">
        <v>87</v>
      </c>
      <c r="F14" s="545"/>
      <c r="G14" s="2929"/>
      <c r="H14" s="2930" t="s">
        <v>87</v>
      </c>
      <c r="I14" s="191" t="s">
        <v>87</v>
      </c>
    </row>
    <row r="15" ht="18" customHeight="1" x14ac:dyDescent="0.2">
      <c r="B15" s="2927" t="s">
        <v>2308</v>
      </c>
      <c r="C15" s="1597" t="s">
        <v>629</v>
      </c>
      <c r="D15" s="168">
        <v>0.0019485657</v>
      </c>
      <c r="E15" s="545">
        <v>0.20845034199999998</v>
      </c>
      <c r="F15" s="545">
        <v>0.0030958339999999996</v>
      </c>
      <c r="G15" s="545">
        <v>0.329965152</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134</v>
      </c>
    </row>
    <row r="22" ht="14.1" customHeight="1" x14ac:dyDescent="0.2">
      <c r="B22" s="520"/>
    </row>
    <row r="23" ht="14.1" customHeight="1" x14ac:dyDescent="0.2">
      <c r="B23" s="2934" t="s">
        <v>2020</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t="s">
        <v>2328</v>
      </c>
      <c r="E19" s="2964" t="s">
        <v>2328</v>
      </c>
      <c r="F19" s="2964" t="s">
        <v>2328</v>
      </c>
      <c r="G19" s="2965" t="s">
        <v>2328</v>
      </c>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c r="E50" s="2964"/>
      <c r="F50" s="2964"/>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t="s">
        <v>2328</v>
      </c>
      <c r="F71" s="2964" t="s">
        <v>2328</v>
      </c>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c r="E82" s="2964" t="s">
        <v>2328</v>
      </c>
      <c r="F82" s="2964" t="s">
        <v>2328</v>
      </c>
      <c r="G82" s="2965"/>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c r="F106" s="2964" t="s">
        <v>2328</v>
      </c>
      <c r="G106" s="2965"/>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2218</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2253</v>
      </c>
      <c r="D146" s="2964"/>
      <c r="E146" s="2964"/>
      <c r="F146" s="2964"/>
      <c r="G146" s="2965"/>
    </row>
    <row r="147" ht="18" customHeight="1" x14ac:dyDescent="0.2">
      <c r="B147" s="2962" t="s">
        <v>2390</v>
      </c>
      <c r="C147" s="2966" t="s">
        <v>2218</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t="s">
        <v>2328</v>
      </c>
      <c r="E178" s="2964"/>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t="s">
        <v>2328</v>
      </c>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t="s">
        <v>2328</v>
      </c>
      <c r="E222" s="2964" t="s">
        <v>2328</v>
      </c>
      <c r="F222" s="2964" t="s">
        <v>2328</v>
      </c>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2020</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366</v>
      </c>
      <c r="G9" s="2994"/>
      <c r="H9" s="2994"/>
      <c r="I9" s="2993" t="s">
        <v>2467</v>
      </c>
      <c r="J9" s="2993"/>
      <c r="K9" s="2993"/>
      <c r="L9" s="2994" t="s">
        <v>366</v>
      </c>
      <c r="M9" s="2994"/>
      <c r="N9" s="2994"/>
      <c r="O9" s="2993" t="s">
        <v>2467</v>
      </c>
      <c r="P9" s="2993"/>
      <c r="Q9" s="2993"/>
      <c r="R9" s="2995" t="s">
        <v>366</v>
      </c>
      <c r="S9" s="2995"/>
      <c r="T9" s="2995"/>
    </row>
    <row r="10" ht="18" customHeight="1" x14ac:dyDescent="0.2">
      <c r="B10" s="2996" t="s">
        <v>2160</v>
      </c>
      <c r="C10" s="2997"/>
      <c r="D10" s="2997">
        <v>6777.545821086154</v>
      </c>
      <c r="E10" s="2998" t="s">
        <v>2468</v>
      </c>
      <c r="F10" s="2999" t="s">
        <v>2468</v>
      </c>
      <c r="G10" s="3000" t="s">
        <v>2468</v>
      </c>
      <c r="H10" s="3001" t="s">
        <v>2468</v>
      </c>
      <c r="I10" s="3002"/>
      <c r="J10" s="2997">
        <v>2920.687920178844</v>
      </c>
      <c r="K10" s="2998" t="s">
        <v>2468</v>
      </c>
      <c r="L10" s="2999" t="s">
        <v>2468</v>
      </c>
      <c r="M10" s="3000" t="s">
        <v>2468</v>
      </c>
      <c r="N10" s="3001" t="s">
        <v>2468</v>
      </c>
      <c r="O10" s="3002"/>
      <c r="P10" s="2997">
        <v>2412.250523196738</v>
      </c>
      <c r="Q10" s="2998" t="s">
        <v>2468</v>
      </c>
      <c r="R10" s="2999" t="s">
        <v>2468</v>
      </c>
      <c r="S10" s="3000" t="s">
        <v>2468</v>
      </c>
      <c r="T10" s="3001" t="s">
        <v>2468</v>
      </c>
    </row>
    <row r="11" ht="18" customHeight="1" x14ac:dyDescent="0.2">
      <c r="B11" s="3003" t="s">
        <v>2161</v>
      </c>
      <c r="C11" s="2681"/>
      <c r="D11" s="2681">
        <v>10987.750129347365</v>
      </c>
      <c r="E11" s="3004" t="s">
        <v>2468</v>
      </c>
      <c r="F11" s="3005" t="s">
        <v>2468</v>
      </c>
      <c r="G11" s="3006" t="s">
        <v>2468</v>
      </c>
      <c r="H11" s="3007" t="s">
        <v>2468</v>
      </c>
      <c r="I11" s="2713"/>
      <c r="J11" s="2681">
        <v>249.02726522148873</v>
      </c>
      <c r="K11" s="3004" t="s">
        <v>2468</v>
      </c>
      <c r="L11" s="3005" t="s">
        <v>2468</v>
      </c>
      <c r="M11" s="3006" t="s">
        <v>2468</v>
      </c>
      <c r="N11" s="3007" t="s">
        <v>2468</v>
      </c>
      <c r="O11" s="2713"/>
      <c r="P11" s="2681">
        <v>144.21777636787138</v>
      </c>
      <c r="Q11" s="3004" t="s">
        <v>2468</v>
      </c>
      <c r="R11" s="3005" t="s">
        <v>2468</v>
      </c>
      <c r="S11" s="3006" t="s">
        <v>2468</v>
      </c>
      <c r="T11" s="3007" t="s">
        <v>2468</v>
      </c>
    </row>
    <row r="12" ht="18" customHeight="1" x14ac:dyDescent="0.2">
      <c r="B12" s="2789" t="s">
        <v>152</v>
      </c>
      <c r="C12" s="2681"/>
      <c r="D12" s="2681">
        <v>10789.9082965763</v>
      </c>
      <c r="E12" s="2681" t="s">
        <v>2468</v>
      </c>
      <c r="F12" s="3008" t="s">
        <v>2468</v>
      </c>
      <c r="G12" s="3006" t="s">
        <v>2468</v>
      </c>
      <c r="H12" s="3007" t="s">
        <v>2468</v>
      </c>
      <c r="I12" s="2713"/>
      <c r="J12" s="2681">
        <v>138.84556507291973</v>
      </c>
      <c r="K12" s="2681" t="s">
        <v>2468</v>
      </c>
      <c r="L12" s="3008" t="s">
        <v>2468</v>
      </c>
      <c r="M12" s="3006" t="s">
        <v>2468</v>
      </c>
      <c r="N12" s="3007" t="s">
        <v>2468</v>
      </c>
      <c r="O12" s="2671"/>
      <c r="P12" s="2663">
        <v>144.21529089776587</v>
      </c>
      <c r="Q12" s="2681" t="s">
        <v>2468</v>
      </c>
      <c r="R12" s="3008" t="s">
        <v>2468</v>
      </c>
      <c r="S12" s="3006" t="s">
        <v>2468</v>
      </c>
      <c r="T12" s="3007" t="s">
        <v>2468</v>
      </c>
    </row>
    <row r="13" ht="18" customHeight="1" x14ac:dyDescent="0.2">
      <c r="B13" s="2791" t="s">
        <v>2163</v>
      </c>
      <c r="C13" s="2663"/>
      <c r="D13" s="2681">
        <v>2337.10431</v>
      </c>
      <c r="E13" s="2681" t="s">
        <v>2468</v>
      </c>
      <c r="F13" s="3008" t="s">
        <v>2468</v>
      </c>
      <c r="G13" s="3006" t="s">
        <v>2468</v>
      </c>
      <c r="H13" s="3007" t="s">
        <v>2468</v>
      </c>
      <c r="I13" s="2713"/>
      <c r="J13" s="2681">
        <v>30.908472</v>
      </c>
      <c r="K13" s="2681" t="s">
        <v>2468</v>
      </c>
      <c r="L13" s="3008" t="s">
        <v>2468</v>
      </c>
      <c r="M13" s="3006" t="s">
        <v>2468</v>
      </c>
      <c r="N13" s="3007" t="s">
        <v>2468</v>
      </c>
      <c r="O13" s="2671"/>
      <c r="P13" s="2663">
        <v>39.211043000000004</v>
      </c>
      <c r="Q13" s="2681" t="s">
        <v>2468</v>
      </c>
      <c r="R13" s="3008" t="s">
        <v>2468</v>
      </c>
      <c r="S13" s="3006" t="s">
        <v>2468</v>
      </c>
      <c r="T13" s="3007" t="s">
        <v>2468</v>
      </c>
    </row>
    <row r="14" ht="18" customHeight="1" x14ac:dyDescent="0.2">
      <c r="B14" s="2791" t="s">
        <v>2222</v>
      </c>
      <c r="C14" s="2663"/>
      <c r="D14" s="2681">
        <v>1068.045198039248</v>
      </c>
      <c r="E14" s="2681" t="s">
        <v>2468</v>
      </c>
      <c r="F14" s="3008" t="s">
        <v>2468</v>
      </c>
      <c r="G14" s="3006" t="s">
        <v>2468</v>
      </c>
      <c r="H14" s="3007" t="s">
        <v>2468</v>
      </c>
      <c r="I14" s="2713"/>
      <c r="J14" s="2681">
        <v>6.5347929390016</v>
      </c>
      <c r="K14" s="2681" t="s">
        <v>2468</v>
      </c>
      <c r="L14" s="3008" t="s">
        <v>2468</v>
      </c>
      <c r="M14" s="3006" t="s">
        <v>2468</v>
      </c>
      <c r="N14" s="3007" t="s">
        <v>2468</v>
      </c>
      <c r="O14" s="2671"/>
      <c r="P14" s="2663">
        <v>12.660759570840801</v>
      </c>
      <c r="Q14" s="2681" t="s">
        <v>2468</v>
      </c>
      <c r="R14" s="3008" t="s">
        <v>2468</v>
      </c>
      <c r="S14" s="3006" t="s">
        <v>2468</v>
      </c>
      <c r="T14" s="3007" t="s">
        <v>2468</v>
      </c>
    </row>
    <row r="15" ht="18" customHeight="1" x14ac:dyDescent="0.2">
      <c r="B15" s="2791" t="s">
        <v>2165</v>
      </c>
      <c r="C15" s="2663"/>
      <c r="D15" s="2681">
        <v>6078.289088537052</v>
      </c>
      <c r="E15" s="2681" t="s">
        <v>2468</v>
      </c>
      <c r="F15" s="3008" t="s">
        <v>2468</v>
      </c>
      <c r="G15" s="3006" t="s">
        <v>2468</v>
      </c>
      <c r="H15" s="3007" t="s">
        <v>2468</v>
      </c>
      <c r="I15" s="2713"/>
      <c r="J15" s="2681">
        <v>8.300603333918154</v>
      </c>
      <c r="K15" s="2681" t="s">
        <v>2468</v>
      </c>
      <c r="L15" s="3008" t="s">
        <v>2468</v>
      </c>
      <c r="M15" s="3006" t="s">
        <v>2468</v>
      </c>
      <c r="N15" s="3007" t="s">
        <v>2468</v>
      </c>
      <c r="O15" s="2671"/>
      <c r="P15" s="2663">
        <v>60.138409326925064</v>
      </c>
      <c r="Q15" s="2681" t="s">
        <v>2468</v>
      </c>
      <c r="R15" s="3008" t="s">
        <v>2468</v>
      </c>
      <c r="S15" s="3006" t="s">
        <v>2468</v>
      </c>
      <c r="T15" s="3007" t="s">
        <v>2468</v>
      </c>
    </row>
    <row r="16" ht="18" customHeight="1" x14ac:dyDescent="0.2">
      <c r="B16" s="2791" t="s">
        <v>2166</v>
      </c>
      <c r="C16" s="2663"/>
      <c r="D16" s="2681">
        <v>1260.6777</v>
      </c>
      <c r="E16" s="2681" t="s">
        <v>2468</v>
      </c>
      <c r="F16" s="3008" t="s">
        <v>2468</v>
      </c>
      <c r="G16" s="3006" t="s">
        <v>2468</v>
      </c>
      <c r="H16" s="3007" t="s">
        <v>2468</v>
      </c>
      <c r="I16" s="2713"/>
      <c r="J16" s="2681">
        <v>93.0927928</v>
      </c>
      <c r="K16" s="2681" t="s">
        <v>2468</v>
      </c>
      <c r="L16" s="3008" t="s">
        <v>2468</v>
      </c>
      <c r="M16" s="3006" t="s">
        <v>2468</v>
      </c>
      <c r="N16" s="3007" t="s">
        <v>2468</v>
      </c>
      <c r="O16" s="2671"/>
      <c r="P16" s="2663">
        <v>31.867998999999998</v>
      </c>
      <c r="Q16" s="2681" t="s">
        <v>2468</v>
      </c>
      <c r="R16" s="3008" t="s">
        <v>2468</v>
      </c>
      <c r="S16" s="3006" t="s">
        <v>2468</v>
      </c>
      <c r="T16" s="3007" t="s">
        <v>2468</v>
      </c>
    </row>
    <row r="17" ht="18" customHeight="1" x14ac:dyDescent="0.2">
      <c r="B17" s="2791" t="s">
        <v>2167</v>
      </c>
      <c r="C17" s="2663"/>
      <c r="D17" s="2681">
        <v>45.792</v>
      </c>
      <c r="E17" s="2681" t="s">
        <v>2468</v>
      </c>
      <c r="F17" s="3008" t="s">
        <v>2468</v>
      </c>
      <c r="G17" s="3006" t="s">
        <v>2468</v>
      </c>
      <c r="H17" s="3007" t="s">
        <v>2468</v>
      </c>
      <c r="I17" s="2713"/>
      <c r="J17" s="2681">
        <v>0.008903999999999999</v>
      </c>
      <c r="K17" s="2681" t="s">
        <v>2468</v>
      </c>
      <c r="L17" s="3008" t="s">
        <v>2468</v>
      </c>
      <c r="M17" s="3006" t="s">
        <v>2468</v>
      </c>
      <c r="N17" s="3007" t="s">
        <v>2468</v>
      </c>
      <c r="O17" s="2671"/>
      <c r="P17" s="2663">
        <v>0.33708</v>
      </c>
      <c r="Q17" s="2681" t="s">
        <v>2468</v>
      </c>
      <c r="R17" s="3008" t="s">
        <v>2468</v>
      </c>
      <c r="S17" s="3006" t="s">
        <v>2468</v>
      </c>
      <c r="T17" s="3007" t="s">
        <v>2468</v>
      </c>
    </row>
    <row r="18" ht="18" customHeight="1" x14ac:dyDescent="0.2">
      <c r="B18" s="2789" t="s">
        <v>107</v>
      </c>
      <c r="C18" s="2663"/>
      <c r="D18" s="2681">
        <v>197.84183277106592</v>
      </c>
      <c r="E18" s="2681" t="s">
        <v>2468</v>
      </c>
      <c r="F18" s="3008" t="s">
        <v>2468</v>
      </c>
      <c r="G18" s="3006" t="s">
        <v>2468</v>
      </c>
      <c r="H18" s="3007" t="s">
        <v>2468</v>
      </c>
      <c r="I18" s="2713"/>
      <c r="J18" s="2681">
        <v>110.181700148569</v>
      </c>
      <c r="K18" s="2681" t="s">
        <v>2468</v>
      </c>
      <c r="L18" s="3008" t="s">
        <v>2468</v>
      </c>
      <c r="M18" s="3006" t="s">
        <v>2468</v>
      </c>
      <c r="N18" s="3007" t="s">
        <v>2468</v>
      </c>
      <c r="O18" s="2671"/>
      <c r="P18" s="2663">
        <v>0.0024854701055099645</v>
      </c>
      <c r="Q18" s="2681" t="s">
        <v>2468</v>
      </c>
      <c r="R18" s="3008" t="s">
        <v>2468</v>
      </c>
      <c r="S18" s="3006" t="s">
        <v>2468</v>
      </c>
      <c r="T18" s="3007" t="s">
        <v>2468</v>
      </c>
    </row>
    <row r="19" ht="18" customHeight="1" x14ac:dyDescent="0.2">
      <c r="B19" s="2791" t="s">
        <v>2168</v>
      </c>
      <c r="C19" s="2663"/>
      <c r="D19" s="2681" t="s">
        <v>87</v>
      </c>
      <c r="E19" s="2681" t="s">
        <v>2468</v>
      </c>
      <c r="F19" s="3008" t="s">
        <v>2468</v>
      </c>
      <c r="G19" s="3006" t="s">
        <v>2468</v>
      </c>
      <c r="H19" s="3007" t="s">
        <v>2468</v>
      </c>
      <c r="I19" s="2713"/>
      <c r="J19" s="2681" t="s">
        <v>87</v>
      </c>
      <c r="K19" s="2681" t="s">
        <v>2468</v>
      </c>
      <c r="L19" s="3008" t="s">
        <v>2468</v>
      </c>
      <c r="M19" s="3006" t="s">
        <v>2468</v>
      </c>
      <c r="N19" s="3007" t="s">
        <v>2468</v>
      </c>
      <c r="O19" s="2671"/>
      <c r="P19" s="2663" t="s">
        <v>87</v>
      </c>
      <c r="Q19" s="2681" t="s">
        <v>2468</v>
      </c>
      <c r="R19" s="3008" t="s">
        <v>2468</v>
      </c>
      <c r="S19" s="3006" t="s">
        <v>2468</v>
      </c>
      <c r="T19" s="3007" t="s">
        <v>2468</v>
      </c>
    </row>
    <row r="20" ht="18" customHeight="1" x14ac:dyDescent="0.2">
      <c r="B20" s="2792" t="s">
        <v>2169</v>
      </c>
      <c r="C20" s="2668"/>
      <c r="D20" s="3009">
        <v>197.84183277106592</v>
      </c>
      <c r="E20" s="3009" t="s">
        <v>2468</v>
      </c>
      <c r="F20" s="3010" t="s">
        <v>2468</v>
      </c>
      <c r="G20" s="3011" t="s">
        <v>2468</v>
      </c>
      <c r="H20" s="3012" t="s">
        <v>2468</v>
      </c>
      <c r="I20" s="3013"/>
      <c r="J20" s="3009">
        <v>110.181700148569</v>
      </c>
      <c r="K20" s="3009" t="s">
        <v>2468</v>
      </c>
      <c r="L20" s="3010" t="s">
        <v>2468</v>
      </c>
      <c r="M20" s="3011" t="s">
        <v>2468</v>
      </c>
      <c r="N20" s="3012" t="s">
        <v>2468</v>
      </c>
      <c r="O20" s="2676"/>
      <c r="P20" s="2668">
        <v>0.0024854701055099645</v>
      </c>
      <c r="Q20" s="3009" t="s">
        <v>2468</v>
      </c>
      <c r="R20" s="3010" t="s">
        <v>2468</v>
      </c>
      <c r="S20" s="3011" t="s">
        <v>2468</v>
      </c>
      <c r="T20" s="3012" t="s">
        <v>2468</v>
      </c>
    </row>
    <row r="21" ht="18" customHeight="1" x14ac:dyDescent="0.2">
      <c r="B21" s="2793" t="s">
        <v>2223</v>
      </c>
      <c r="C21" s="2692"/>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2171</v>
      </c>
      <c r="C22" s="2681"/>
      <c r="D22" s="2681">
        <v>1453.5253969737603</v>
      </c>
      <c r="E22" s="2681" t="s">
        <v>2468</v>
      </c>
      <c r="F22" s="3005" t="s">
        <v>2468</v>
      </c>
      <c r="G22" s="3006" t="s">
        <v>2468</v>
      </c>
      <c r="H22" s="3007" t="s">
        <v>2468</v>
      </c>
      <c r="I22" s="2713"/>
      <c r="J22" s="2681" t="s">
        <v>87</v>
      </c>
      <c r="K22" s="2681" t="s">
        <v>2468</v>
      </c>
      <c r="L22" s="3005" t="s">
        <v>2468</v>
      </c>
      <c r="M22" s="3006" t="s">
        <v>2468</v>
      </c>
      <c r="N22" s="3007" t="s">
        <v>2468</v>
      </c>
      <c r="O22" s="2713"/>
      <c r="P22" s="2681">
        <v>111.30226491949517</v>
      </c>
      <c r="Q22" s="2681" t="s">
        <v>2468</v>
      </c>
      <c r="R22" s="3005" t="s">
        <v>2468</v>
      </c>
      <c r="S22" s="3006" t="s">
        <v>2468</v>
      </c>
      <c r="T22" s="3007" t="s">
        <v>2468</v>
      </c>
    </row>
    <row r="23" ht="18" customHeight="1" x14ac:dyDescent="0.2">
      <c r="B23" s="2796" t="s">
        <v>2172</v>
      </c>
      <c r="C23" s="2681"/>
      <c r="D23" s="2681">
        <v>514.6634880932837</v>
      </c>
      <c r="E23" s="2681" t="s">
        <v>2468</v>
      </c>
      <c r="F23" s="3008" t="s">
        <v>2468</v>
      </c>
      <c r="G23" s="3006" t="s">
        <v>2468</v>
      </c>
      <c r="H23" s="3007" t="s">
        <v>2468</v>
      </c>
      <c r="I23" s="2713"/>
      <c r="J23" s="2681" t="s">
        <v>87</v>
      </c>
      <c r="K23" s="2681" t="s">
        <v>2468</v>
      </c>
      <c r="L23" s="3008" t="s">
        <v>2468</v>
      </c>
      <c r="M23" s="3006" t="s">
        <v>2468</v>
      </c>
      <c r="N23" s="3007" t="s">
        <v>2468</v>
      </c>
      <c r="O23" s="2671"/>
      <c r="P23" s="2663" t="s">
        <v>87</v>
      </c>
      <c r="Q23" s="2681" t="s">
        <v>2468</v>
      </c>
      <c r="R23" s="3008" t="s">
        <v>2468</v>
      </c>
      <c r="S23" s="3006" t="s">
        <v>2468</v>
      </c>
      <c r="T23" s="3007" t="s">
        <v>2468</v>
      </c>
    </row>
    <row r="24" ht="18" customHeight="1" x14ac:dyDescent="0.2">
      <c r="B24" s="2796" t="s">
        <v>860</v>
      </c>
      <c r="C24" s="2681"/>
      <c r="D24" s="2681">
        <v>921.5433404983759</v>
      </c>
      <c r="E24" s="2681" t="s">
        <v>2468</v>
      </c>
      <c r="F24" s="3008" t="s">
        <v>2468</v>
      </c>
      <c r="G24" s="3006" t="s">
        <v>2468</v>
      </c>
      <c r="H24" s="3007" t="s">
        <v>2468</v>
      </c>
      <c r="I24" s="2713"/>
      <c r="J24" s="2681" t="s">
        <v>87</v>
      </c>
      <c r="K24" s="2681" t="s">
        <v>2468</v>
      </c>
      <c r="L24" s="3008" t="s">
        <v>2468</v>
      </c>
      <c r="M24" s="3006" t="s">
        <v>2468</v>
      </c>
      <c r="N24" s="3007" t="s">
        <v>2468</v>
      </c>
      <c r="O24" s="2671"/>
      <c r="P24" s="2663">
        <v>107.820285</v>
      </c>
      <c r="Q24" s="2681" t="s">
        <v>2468</v>
      </c>
      <c r="R24" s="3008" t="s">
        <v>2468</v>
      </c>
      <c r="S24" s="3006" t="s">
        <v>2468</v>
      </c>
      <c r="T24" s="3007" t="s">
        <v>2468</v>
      </c>
    </row>
    <row r="25" ht="18" customHeight="1" x14ac:dyDescent="0.2">
      <c r="B25" s="2796" t="s">
        <v>626</v>
      </c>
      <c r="C25" s="2681"/>
      <c r="D25" s="2681">
        <v>0.02444212419733334</v>
      </c>
      <c r="E25" s="2681" t="s">
        <v>2468</v>
      </c>
      <c r="F25" s="3008" t="s">
        <v>2468</v>
      </c>
      <c r="G25" s="3006" t="s">
        <v>2468</v>
      </c>
      <c r="H25" s="3007" t="s">
        <v>2468</v>
      </c>
      <c r="I25" s="2713"/>
      <c r="J25" s="2681" t="s">
        <v>87</v>
      </c>
      <c r="K25" s="2681" t="s">
        <v>2468</v>
      </c>
      <c r="L25" s="3008" t="s">
        <v>2468</v>
      </c>
      <c r="M25" s="3006" t="s">
        <v>2468</v>
      </c>
      <c r="N25" s="3007" t="s">
        <v>2468</v>
      </c>
      <c r="O25" s="2671"/>
      <c r="P25" s="2663" t="s">
        <v>87</v>
      </c>
      <c r="Q25" s="2681" t="s">
        <v>2468</v>
      </c>
      <c r="R25" s="3008" t="s">
        <v>2468</v>
      </c>
      <c r="S25" s="3006" t="s">
        <v>2468</v>
      </c>
      <c r="T25" s="3007" t="s">
        <v>2468</v>
      </c>
    </row>
    <row r="26" ht="18" customHeight="1" x14ac:dyDescent="0.2">
      <c r="B26" s="2798" t="s">
        <v>2224</v>
      </c>
      <c r="C26" s="2681"/>
      <c r="D26" s="2681">
        <v>17.29412625790343</v>
      </c>
      <c r="E26" s="2681" t="s">
        <v>2468</v>
      </c>
      <c r="F26" s="3008" t="s">
        <v>2468</v>
      </c>
      <c r="G26" s="3006" t="s">
        <v>2468</v>
      </c>
      <c r="H26" s="3007" t="s">
        <v>2468</v>
      </c>
      <c r="I26" s="2713"/>
      <c r="J26" s="2681" t="s">
        <v>87</v>
      </c>
      <c r="K26" s="2681" t="s">
        <v>2468</v>
      </c>
      <c r="L26" s="3008" t="s">
        <v>2468</v>
      </c>
      <c r="M26" s="3006" t="s">
        <v>2468</v>
      </c>
      <c r="N26" s="3007" t="s">
        <v>2468</v>
      </c>
      <c r="O26" s="2671"/>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c r="P27" s="2663" t="s">
        <v>87</v>
      </c>
      <c r="Q27" s="2681" t="s">
        <v>2468</v>
      </c>
      <c r="R27" s="3008" t="s">
        <v>2468</v>
      </c>
      <c r="S27" s="3006" t="s">
        <v>2468</v>
      </c>
      <c r="T27" s="3007" t="s">
        <v>2468</v>
      </c>
    </row>
    <row r="28" ht="18" customHeight="1" x14ac:dyDescent="0.2">
      <c r="B28" s="2798" t="s">
        <v>2227</v>
      </c>
      <c r="C28" s="2663"/>
      <c r="D28" s="2681" t="s">
        <v>87</v>
      </c>
      <c r="E28" s="2681" t="s">
        <v>2468</v>
      </c>
      <c r="F28" s="3008" t="s">
        <v>2468</v>
      </c>
      <c r="G28" s="3026" t="s">
        <v>2468</v>
      </c>
      <c r="H28" s="3027" t="s">
        <v>2468</v>
      </c>
      <c r="I28" s="2713"/>
      <c r="J28" s="2681" t="s">
        <v>87</v>
      </c>
      <c r="K28" s="2681" t="s">
        <v>2468</v>
      </c>
      <c r="L28" s="3008" t="s">
        <v>2468</v>
      </c>
      <c r="M28" s="3006" t="s">
        <v>2468</v>
      </c>
      <c r="N28" s="3007" t="s">
        <v>2468</v>
      </c>
      <c r="O28" s="2671"/>
      <c r="P28" s="2663">
        <v>3.4819799194951795</v>
      </c>
      <c r="Q28" s="2681" t="s">
        <v>2468</v>
      </c>
      <c r="R28" s="3008" t="s">
        <v>2468</v>
      </c>
      <c r="S28" s="3006" t="s">
        <v>2468</v>
      </c>
      <c r="T28" s="3007" t="s">
        <v>2468</v>
      </c>
    </row>
    <row r="29" ht="18" customHeight="1" x14ac:dyDescent="0.2">
      <c r="B29" s="2793" t="s">
        <v>2228</v>
      </c>
      <c r="C29" s="2692"/>
      <c r="D29" s="2692" t="s">
        <v>87</v>
      </c>
      <c r="E29" s="3014" t="s">
        <v>2468</v>
      </c>
      <c r="F29" s="3015" t="s">
        <v>2468</v>
      </c>
      <c r="G29" s="3016" t="s">
        <v>2468</v>
      </c>
      <c r="H29" s="3017" t="s">
        <v>2468</v>
      </c>
      <c r="I29" s="2690"/>
      <c r="J29" s="2692" t="s">
        <v>87</v>
      </c>
      <c r="K29" s="3014" t="s">
        <v>2468</v>
      </c>
      <c r="L29" s="3015" t="s">
        <v>2468</v>
      </c>
      <c r="M29" s="3016" t="s">
        <v>2468</v>
      </c>
      <c r="N29" s="3017" t="s">
        <v>2468</v>
      </c>
      <c r="O29" s="2690"/>
      <c r="P29" s="2692" t="s">
        <v>87</v>
      </c>
      <c r="Q29" s="3014" t="s">
        <v>2468</v>
      </c>
      <c r="R29" s="3015" t="s">
        <v>2468</v>
      </c>
      <c r="S29" s="3016" t="s">
        <v>2468</v>
      </c>
      <c r="T29" s="3017" t="s">
        <v>2468</v>
      </c>
    </row>
    <row r="30" ht="18" customHeight="1" x14ac:dyDescent="0.2">
      <c r="B30" s="3028" t="s">
        <v>2177</v>
      </c>
      <c r="C30" s="3029"/>
      <c r="D30" s="3030">
        <v>63.983548568207716</v>
      </c>
      <c r="E30" s="2681" t="s">
        <v>2468</v>
      </c>
      <c r="F30" s="3031" t="s">
        <v>2468</v>
      </c>
      <c r="G30" s="3032" t="s">
        <v>2468</v>
      </c>
      <c r="H30" s="3033" t="s">
        <v>2468</v>
      </c>
      <c r="I30" s="3034"/>
      <c r="J30" s="3030">
        <v>1992.8288912036464</v>
      </c>
      <c r="K30" s="2681" t="s">
        <v>2468</v>
      </c>
      <c r="L30" s="3031" t="s">
        <v>2468</v>
      </c>
      <c r="M30" s="3032" t="s">
        <v>2468</v>
      </c>
      <c r="N30" s="3033" t="s">
        <v>2468</v>
      </c>
      <c r="O30" s="3034"/>
      <c r="P30" s="3030">
        <v>1650.7809458959562</v>
      </c>
      <c r="Q30" s="2681" t="s">
        <v>2468</v>
      </c>
      <c r="R30" s="3031" t="s">
        <v>2468</v>
      </c>
      <c r="S30" s="3032" t="s">
        <v>2468</v>
      </c>
      <c r="T30" s="3033" t="s">
        <v>2468</v>
      </c>
    </row>
    <row r="31" ht="18" customHeight="1" x14ac:dyDescent="0.2">
      <c r="B31" s="2789" t="s">
        <v>2178</v>
      </c>
      <c r="C31" s="203"/>
      <c r="D31" s="203"/>
      <c r="E31" s="203"/>
      <c r="F31" s="3022"/>
      <c r="G31" s="3023"/>
      <c r="H31" s="3024"/>
      <c r="I31" s="2713"/>
      <c r="J31" s="2681">
        <v>1742.7088938088511</v>
      </c>
      <c r="K31" s="3035" t="s">
        <v>2468</v>
      </c>
      <c r="L31" s="3036" t="s">
        <v>2468</v>
      </c>
      <c r="M31" s="3037" t="s">
        <v>2468</v>
      </c>
      <c r="N31" s="3038" t="s">
        <v>2468</v>
      </c>
      <c r="O31" s="3039"/>
      <c r="P31" s="203"/>
      <c r="Q31" s="203"/>
      <c r="R31" s="3022"/>
      <c r="S31" s="3023"/>
      <c r="T31" s="3024"/>
    </row>
    <row r="32" ht="18" customHeight="1" x14ac:dyDescent="0.2">
      <c r="B32" s="2789" t="s">
        <v>2179</v>
      </c>
      <c r="C32" s="49"/>
      <c r="D32" s="49"/>
      <c r="E32" s="49"/>
      <c r="F32" s="3040"/>
      <c r="G32" s="3023"/>
      <c r="H32" s="3024"/>
      <c r="I32" s="2713"/>
      <c r="J32" s="2663">
        <v>250.1199973947955</v>
      </c>
      <c r="K32" s="2683" t="s">
        <v>2468</v>
      </c>
      <c r="L32" s="3041" t="s">
        <v>2468</v>
      </c>
      <c r="M32" s="3037" t="s">
        <v>2468</v>
      </c>
      <c r="N32" s="3038" t="s">
        <v>2468</v>
      </c>
      <c r="O32" s="2671"/>
      <c r="P32" s="2663">
        <v>157.33078847780922</v>
      </c>
      <c r="Q32" s="2683" t="s">
        <v>2468</v>
      </c>
      <c r="R32" s="3041" t="s">
        <v>2468</v>
      </c>
      <c r="S32" s="3037" t="s">
        <v>2468</v>
      </c>
      <c r="T32" s="3038" t="s">
        <v>2468</v>
      </c>
    </row>
    <row r="33" ht="18" customHeight="1" x14ac:dyDescent="0.2">
      <c r="B33" s="2789" t="s">
        <v>2180</v>
      </c>
      <c r="C33" s="49"/>
      <c r="D33" s="49"/>
      <c r="E33" s="49"/>
      <c r="F33" s="3040"/>
      <c r="G33" s="3042"/>
      <c r="H33" s="3043"/>
      <c r="I33" s="2671"/>
      <c r="J33" s="2663" t="s">
        <v>87</v>
      </c>
      <c r="K33" s="2683" t="s">
        <v>2468</v>
      </c>
      <c r="L33" s="3041" t="s">
        <v>2468</v>
      </c>
      <c r="M33" s="3044" t="s">
        <v>2468</v>
      </c>
      <c r="N33" s="3045" t="s">
        <v>2468</v>
      </c>
      <c r="O33" s="913"/>
      <c r="P33" s="49"/>
      <c r="Q33" s="49"/>
      <c r="R33" s="3040"/>
      <c r="S33" s="3042"/>
      <c r="T33" s="3043"/>
    </row>
    <row r="34" ht="18" customHeight="1" x14ac:dyDescent="0.2">
      <c r="B34" s="2789" t="s">
        <v>2181</v>
      </c>
      <c r="C34" s="49"/>
      <c r="D34" s="49"/>
      <c r="E34" s="49"/>
      <c r="F34" s="3040"/>
      <c r="G34" s="3023"/>
      <c r="H34" s="3024"/>
      <c r="I34" s="2713"/>
      <c r="J34" s="2663" t="s">
        <v>115</v>
      </c>
      <c r="K34" s="2683" t="s">
        <v>2468</v>
      </c>
      <c r="L34" s="3041" t="s">
        <v>2468</v>
      </c>
      <c r="M34" s="3037" t="s">
        <v>2468</v>
      </c>
      <c r="N34" s="3038" t="s">
        <v>2468</v>
      </c>
      <c r="O34" s="2671"/>
      <c r="P34" s="2663">
        <v>1493.450157418147</v>
      </c>
      <c r="Q34" s="2683" t="s">
        <v>2468</v>
      </c>
      <c r="R34" s="3041" t="s">
        <v>2468</v>
      </c>
      <c r="S34" s="3037" t="s">
        <v>2468</v>
      </c>
      <c r="T34" s="3038" t="s">
        <v>2468</v>
      </c>
    </row>
    <row r="35" ht="18" customHeight="1" x14ac:dyDescent="0.2">
      <c r="B35" s="2789" t="s">
        <v>2182</v>
      </c>
      <c r="C35" s="49"/>
      <c r="D35" s="49"/>
      <c r="E35" s="49"/>
      <c r="F35" s="3040"/>
      <c r="G35" s="3023"/>
      <c r="H35" s="3024"/>
      <c r="I35" s="2713"/>
      <c r="J35" s="2663" t="s">
        <v>87</v>
      </c>
      <c r="K35" s="2683" t="s">
        <v>2468</v>
      </c>
      <c r="L35" s="3041" t="s">
        <v>2468</v>
      </c>
      <c r="M35" s="3037" t="s">
        <v>2468</v>
      </c>
      <c r="N35" s="3038" t="s">
        <v>2468</v>
      </c>
      <c r="O35" s="2671"/>
      <c r="P35" s="2663" t="s">
        <v>87</v>
      </c>
      <c r="Q35" s="2683" t="s">
        <v>2468</v>
      </c>
      <c r="R35" s="3041" t="s">
        <v>2468</v>
      </c>
      <c r="S35" s="3037" t="s">
        <v>2468</v>
      </c>
      <c r="T35" s="3038" t="s">
        <v>2468</v>
      </c>
    </row>
    <row r="36" ht="18" customHeight="1" x14ac:dyDescent="0.2">
      <c r="B36" s="2789" t="s">
        <v>2183</v>
      </c>
      <c r="C36" s="49"/>
      <c r="D36" s="49"/>
      <c r="E36" s="49"/>
      <c r="F36" s="3040"/>
      <c r="G36" s="3023"/>
      <c r="H36" s="3024"/>
      <c r="I36" s="2713"/>
      <c r="J36" s="2663" t="s">
        <v>87</v>
      </c>
      <c r="K36" s="2683" t="s">
        <v>2468</v>
      </c>
      <c r="L36" s="3041" t="s">
        <v>2468</v>
      </c>
      <c r="M36" s="3037" t="s">
        <v>2468</v>
      </c>
      <c r="N36" s="3038" t="s">
        <v>2468</v>
      </c>
      <c r="O36" s="2671"/>
      <c r="P36" s="2663" t="s">
        <v>87</v>
      </c>
      <c r="Q36" s="2683" t="s">
        <v>2468</v>
      </c>
      <c r="R36" s="3041" t="s">
        <v>2468</v>
      </c>
      <c r="S36" s="3037" t="s">
        <v>2468</v>
      </c>
      <c r="T36" s="3038" t="s">
        <v>2468</v>
      </c>
    </row>
    <row r="37" ht="18" customHeight="1" x14ac:dyDescent="0.2">
      <c r="B37" s="2789" t="s">
        <v>980</v>
      </c>
      <c r="C37" s="2663"/>
      <c r="D37" s="2663">
        <v>41.838020992793226</v>
      </c>
      <c r="E37" s="2683" t="s">
        <v>2468</v>
      </c>
      <c r="F37" s="3041" t="s">
        <v>2468</v>
      </c>
      <c r="G37" s="3037" t="s">
        <v>2468</v>
      </c>
      <c r="H37" s="3038" t="s">
        <v>2468</v>
      </c>
      <c r="I37" s="3046"/>
      <c r="J37" s="2801"/>
      <c r="K37" s="2801"/>
      <c r="L37" s="3025"/>
      <c r="M37" s="3047"/>
      <c r="N37" s="3048"/>
      <c r="O37" s="2707"/>
      <c r="P37" s="2801"/>
      <c r="Q37" s="2801"/>
      <c r="R37" s="3025"/>
      <c r="S37" s="3047"/>
      <c r="T37" s="3048"/>
    </row>
    <row r="38" ht="18" customHeight="1" x14ac:dyDescent="0.2">
      <c r="B38" s="2789" t="s">
        <v>981</v>
      </c>
      <c r="C38" s="2663"/>
      <c r="D38" s="2663">
        <v>22.14552757541449</v>
      </c>
      <c r="E38" s="2683" t="s">
        <v>2468</v>
      </c>
      <c r="F38" s="3041" t="s">
        <v>2468</v>
      </c>
      <c r="G38" s="3037" t="s">
        <v>2468</v>
      </c>
      <c r="H38" s="3038" t="s">
        <v>2468</v>
      </c>
      <c r="I38" s="3046"/>
      <c r="J38" s="2801"/>
      <c r="K38" s="49"/>
      <c r="L38" s="3040"/>
      <c r="M38" s="3023"/>
      <c r="N38" s="3024"/>
      <c r="O38" s="2707"/>
      <c r="P38" s="2801"/>
      <c r="Q38" s="49"/>
      <c r="R38" s="3040"/>
      <c r="S38" s="3023"/>
      <c r="T38" s="3024"/>
    </row>
    <row r="39" ht="18" customHeight="1" x14ac:dyDescent="0.2">
      <c r="B39" s="2789" t="s">
        <v>982</v>
      </c>
      <c r="C39" s="2663"/>
      <c r="D39" s="2663" t="s">
        <v>629</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2185</v>
      </c>
      <c r="C40" s="2692"/>
      <c r="D40" s="2692" t="s">
        <v>87</v>
      </c>
      <c r="E40" s="2693" t="s">
        <v>2468</v>
      </c>
      <c r="F40" s="3049" t="s">
        <v>2468</v>
      </c>
      <c r="G40" s="3050" t="s">
        <v>2468</v>
      </c>
      <c r="H40" s="3051" t="s">
        <v>2468</v>
      </c>
      <c r="I40" s="2690"/>
      <c r="J40" s="2692" t="s">
        <v>87</v>
      </c>
      <c r="K40" s="2693" t="s">
        <v>2468</v>
      </c>
      <c r="L40" s="3049" t="s">
        <v>2468</v>
      </c>
      <c r="M40" s="3050" t="s">
        <v>2468</v>
      </c>
      <c r="N40" s="3051" t="s">
        <v>2468</v>
      </c>
      <c r="O40" s="2690"/>
      <c r="P40" s="2692" t="s">
        <v>87</v>
      </c>
      <c r="Q40" s="2693" t="s">
        <v>2468</v>
      </c>
      <c r="R40" s="3049" t="s">
        <v>2468</v>
      </c>
      <c r="S40" s="3050" t="s">
        <v>2468</v>
      </c>
      <c r="T40" s="3051" t="s">
        <v>2468</v>
      </c>
    </row>
    <row r="41" ht="18" customHeight="1" x14ac:dyDescent="0.2">
      <c r="B41" s="3052" t="s">
        <v>2470</v>
      </c>
      <c r="C41" s="2681"/>
      <c r="D41" s="2681">
        <v>-5729.856168294846</v>
      </c>
      <c r="E41" s="3053" t="s">
        <v>2468</v>
      </c>
      <c r="F41" s="3054" t="s">
        <v>2468</v>
      </c>
      <c r="G41" s="3023"/>
      <c r="H41" s="3054" t="s">
        <v>2468</v>
      </c>
      <c r="I41" s="2713"/>
      <c r="J41" s="2681">
        <v>2.7149623224810373</v>
      </c>
      <c r="K41" s="3053" t="s">
        <v>2468</v>
      </c>
      <c r="L41" s="3054" t="s">
        <v>2468</v>
      </c>
      <c r="M41" s="3023"/>
      <c r="N41" s="3054" t="s">
        <v>2468</v>
      </c>
      <c r="O41" s="2713"/>
      <c r="P41" s="2681">
        <v>472.46301975722963</v>
      </c>
      <c r="Q41" s="3053" t="s">
        <v>2468</v>
      </c>
      <c r="R41" s="3054" t="s">
        <v>2468</v>
      </c>
      <c r="S41" s="3023"/>
      <c r="T41" s="3055" t="s">
        <v>2468</v>
      </c>
      <c r="U41" s="3056"/>
    </row>
    <row r="42" ht="18" customHeight="1" x14ac:dyDescent="0.2">
      <c r="B42" s="2789" t="s">
        <v>1329</v>
      </c>
      <c r="C42" s="2663"/>
      <c r="D42" s="2663">
        <v>-5678.051074583953</v>
      </c>
      <c r="E42" s="2706" t="s">
        <v>2468</v>
      </c>
      <c r="F42" s="3057" t="s">
        <v>2468</v>
      </c>
      <c r="G42" s="3023"/>
      <c r="H42" s="3057" t="s">
        <v>2468</v>
      </c>
      <c r="I42" s="2671"/>
      <c r="J42" s="2663">
        <v>0.11935355915329952</v>
      </c>
      <c r="K42" s="2706" t="s">
        <v>2468</v>
      </c>
      <c r="L42" s="3057" t="s">
        <v>2468</v>
      </c>
      <c r="M42" s="3023"/>
      <c r="N42" s="3057" t="s">
        <v>2468</v>
      </c>
      <c r="O42" s="2671"/>
      <c r="P42" s="2663">
        <v>365.18180665343425</v>
      </c>
      <c r="Q42" s="2706" t="s">
        <v>2468</v>
      </c>
      <c r="R42" s="3057" t="s">
        <v>2468</v>
      </c>
      <c r="S42" s="3023"/>
      <c r="T42" s="3058" t="s">
        <v>2468</v>
      </c>
      <c r="U42" s="3056"/>
    </row>
    <row r="43" ht="18" customHeight="1" x14ac:dyDescent="0.2">
      <c r="B43" s="2789" t="s">
        <v>1332</v>
      </c>
      <c r="C43" s="2663"/>
      <c r="D43" s="2663">
        <v>31.72440724893613</v>
      </c>
      <c r="E43" s="2706" t="s">
        <v>2468</v>
      </c>
      <c r="F43" s="3057" t="s">
        <v>2468</v>
      </c>
      <c r="G43" s="3023"/>
      <c r="H43" s="3057" t="s">
        <v>2468</v>
      </c>
      <c r="I43" s="2671"/>
      <c r="J43" s="2663">
        <v>0.5933929959371302</v>
      </c>
      <c r="K43" s="2706" t="s">
        <v>2468</v>
      </c>
      <c r="L43" s="3057" t="s">
        <v>2468</v>
      </c>
      <c r="M43" s="3023"/>
      <c r="N43" s="3057" t="s">
        <v>2468</v>
      </c>
      <c r="O43" s="2671"/>
      <c r="P43" s="2663">
        <v>46.12046304276092</v>
      </c>
      <c r="Q43" s="2706" t="s">
        <v>2468</v>
      </c>
      <c r="R43" s="3057" t="s">
        <v>2468</v>
      </c>
      <c r="S43" s="3023"/>
      <c r="T43" s="3058" t="s">
        <v>2468</v>
      </c>
      <c r="U43" s="3056"/>
    </row>
    <row r="44" ht="18" customHeight="1" x14ac:dyDescent="0.2">
      <c r="B44" s="2789" t="s">
        <v>1335</v>
      </c>
      <c r="C44" s="2663"/>
      <c r="D44" s="2663">
        <v>37.81053954647177</v>
      </c>
      <c r="E44" s="2706" t="s">
        <v>2468</v>
      </c>
      <c r="F44" s="3057" t="s">
        <v>2468</v>
      </c>
      <c r="G44" s="3023"/>
      <c r="H44" s="3057" t="s">
        <v>2468</v>
      </c>
      <c r="I44" s="2671"/>
      <c r="J44" s="2663">
        <v>2.0022157673906076</v>
      </c>
      <c r="K44" s="2706" t="s">
        <v>2468</v>
      </c>
      <c r="L44" s="3057" t="s">
        <v>2468</v>
      </c>
      <c r="M44" s="3023"/>
      <c r="N44" s="3057" t="s">
        <v>2468</v>
      </c>
      <c r="O44" s="2671"/>
      <c r="P44" s="2663">
        <v>0.2727448565473803</v>
      </c>
      <c r="Q44" s="2706" t="s">
        <v>2468</v>
      </c>
      <c r="R44" s="3057" t="s">
        <v>2468</v>
      </c>
      <c r="S44" s="3023"/>
      <c r="T44" s="3058" t="s">
        <v>2468</v>
      </c>
      <c r="U44" s="3056"/>
    </row>
    <row r="45" ht="18" customHeight="1" x14ac:dyDescent="0.2">
      <c r="B45" s="2789" t="s">
        <v>2230</v>
      </c>
      <c r="C45" s="2663"/>
      <c r="D45" s="2663">
        <v>687.5806666667291</v>
      </c>
      <c r="E45" s="2706" t="s">
        <v>2468</v>
      </c>
      <c r="F45" s="3057" t="s">
        <v>2468</v>
      </c>
      <c r="G45" s="3023"/>
      <c r="H45" s="3057" t="s">
        <v>2468</v>
      </c>
      <c r="I45" s="2671"/>
      <c r="J45" s="2663" t="s">
        <v>627</v>
      </c>
      <c r="K45" s="2706" t="s">
        <v>2468</v>
      </c>
      <c r="L45" s="3057" t="s">
        <v>2468</v>
      </c>
      <c r="M45" s="3023"/>
      <c r="N45" s="3057" t="s">
        <v>2468</v>
      </c>
      <c r="O45" s="2671"/>
      <c r="P45" s="2663">
        <v>3.993416742857143</v>
      </c>
      <c r="Q45" s="2706" t="s">
        <v>2468</v>
      </c>
      <c r="R45" s="3057" t="s">
        <v>2468</v>
      </c>
      <c r="S45" s="3023"/>
      <c r="T45" s="3058" t="s">
        <v>2468</v>
      </c>
      <c r="U45" s="3056"/>
    </row>
    <row r="46" ht="18" customHeight="1" x14ac:dyDescent="0.2">
      <c r="B46" s="2789" t="s">
        <v>2231</v>
      </c>
      <c r="C46" s="2663"/>
      <c r="D46" s="2663">
        <v>811.6373381983466</v>
      </c>
      <c r="E46" s="2706" t="s">
        <v>2468</v>
      </c>
      <c r="F46" s="3057" t="s">
        <v>2468</v>
      </c>
      <c r="G46" s="3023"/>
      <c r="H46" s="3057" t="s">
        <v>2468</v>
      </c>
      <c r="I46" s="2671"/>
      <c r="J46" s="2663" t="s">
        <v>87</v>
      </c>
      <c r="K46" s="2706" t="s">
        <v>2468</v>
      </c>
      <c r="L46" s="3057" t="s">
        <v>2468</v>
      </c>
      <c r="M46" s="3023"/>
      <c r="N46" s="3057" t="s">
        <v>2468</v>
      </c>
      <c r="O46" s="2671"/>
      <c r="P46" s="2663">
        <v>52.494489555113766</v>
      </c>
      <c r="Q46" s="2706" t="s">
        <v>2468</v>
      </c>
      <c r="R46" s="3057" t="s">
        <v>2468</v>
      </c>
      <c r="S46" s="3023"/>
      <c r="T46" s="3058" t="s">
        <v>2468</v>
      </c>
      <c r="U46" s="3056"/>
    </row>
    <row r="47" ht="18" customHeight="1" x14ac:dyDescent="0.2">
      <c r="B47" s="2789" t="s">
        <v>2232</v>
      </c>
      <c r="C47" s="2663"/>
      <c r="D47" s="2663">
        <v>47.44041947726831</v>
      </c>
      <c r="E47" s="2706" t="s">
        <v>2468</v>
      </c>
      <c r="F47" s="3057" t="s">
        <v>2468</v>
      </c>
      <c r="G47" s="3023"/>
      <c r="H47" s="3057" t="s">
        <v>2468</v>
      </c>
      <c r="I47" s="2671"/>
      <c r="J47" s="2663" t="s">
        <v>87</v>
      </c>
      <c r="K47" s="2706" t="s">
        <v>2468</v>
      </c>
      <c r="L47" s="3057" t="s">
        <v>2468</v>
      </c>
      <c r="M47" s="3023"/>
      <c r="N47" s="3057" t="s">
        <v>2468</v>
      </c>
      <c r="O47" s="2671"/>
      <c r="P47" s="2663">
        <v>4.400098906516237</v>
      </c>
      <c r="Q47" s="2706" t="s">
        <v>2468</v>
      </c>
      <c r="R47" s="3057" t="s">
        <v>2468</v>
      </c>
      <c r="S47" s="3023"/>
      <c r="T47" s="3058" t="s">
        <v>2468</v>
      </c>
      <c r="U47" s="3056"/>
    </row>
    <row r="48" ht="18" customHeight="1" x14ac:dyDescent="0.2">
      <c r="B48" s="2789" t="s">
        <v>2233</v>
      </c>
      <c r="C48" s="2663"/>
      <c r="D48" s="2663">
        <v>-1667.9984648486443</v>
      </c>
      <c r="E48" s="2706" t="s">
        <v>2468</v>
      </c>
      <c r="F48" s="3057" t="s">
        <v>2468</v>
      </c>
      <c r="G48" s="3023"/>
      <c r="H48" s="3057" t="s">
        <v>2468</v>
      </c>
      <c r="I48" s="2707"/>
      <c r="J48" s="2801"/>
      <c r="K48" s="49"/>
      <c r="L48" s="3040"/>
      <c r="M48" s="3040"/>
      <c r="N48" s="3043"/>
      <c r="O48" s="2707"/>
      <c r="P48" s="2801"/>
      <c r="Q48" s="49"/>
      <c r="R48" s="3040"/>
      <c r="S48" s="3040"/>
      <c r="T48" s="3043"/>
      <c r="U48" s="3056"/>
    </row>
    <row r="49" ht="18" customHeight="1" x14ac:dyDescent="0.2">
      <c r="B49" s="2803" t="s">
        <v>2234</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2195</v>
      </c>
      <c r="C50" s="2681"/>
      <c r="D50" s="2681">
        <v>2.1429144916666667</v>
      </c>
      <c r="E50" s="2681" t="s">
        <v>2468</v>
      </c>
      <c r="F50" s="3005" t="s">
        <v>2468</v>
      </c>
      <c r="G50" s="3006" t="s">
        <v>2468</v>
      </c>
      <c r="H50" s="3007" t="s">
        <v>2468</v>
      </c>
      <c r="I50" s="2681"/>
      <c r="J50" s="2681">
        <v>676.1168014312278</v>
      </c>
      <c r="K50" s="2681" t="s">
        <v>2468</v>
      </c>
      <c r="L50" s="3005" t="s">
        <v>2468</v>
      </c>
      <c r="M50" s="3006" t="s">
        <v>2468</v>
      </c>
      <c r="N50" s="3007" t="s">
        <v>2468</v>
      </c>
      <c r="O50" s="2681"/>
      <c r="P50" s="2681">
        <v>33.48651625618555</v>
      </c>
      <c r="Q50" s="2681" t="s">
        <v>2468</v>
      </c>
      <c r="R50" s="3005" t="s">
        <v>2468</v>
      </c>
      <c r="S50" s="3006" t="s">
        <v>2468</v>
      </c>
      <c r="T50" s="3007" t="s">
        <v>2468</v>
      </c>
    </row>
    <row r="51" ht="18" customHeight="1" x14ac:dyDescent="0.2">
      <c r="B51" s="2789" t="s">
        <v>2235</v>
      </c>
      <c r="C51" s="49"/>
      <c r="D51" s="49"/>
      <c r="E51" s="203"/>
      <c r="F51" s="3040"/>
      <c r="G51" s="3042"/>
      <c r="H51" s="3043"/>
      <c r="I51" s="2681"/>
      <c r="J51" s="2681">
        <v>563.1531441472326</v>
      </c>
      <c r="K51" s="2681" t="s">
        <v>2468</v>
      </c>
      <c r="L51" s="3005" t="s">
        <v>2468</v>
      </c>
      <c r="M51" s="3006" t="s">
        <v>2468</v>
      </c>
      <c r="N51" s="3007" t="s">
        <v>2468</v>
      </c>
      <c r="O51" s="3039"/>
      <c r="P51" s="203"/>
      <c r="Q51" s="1127"/>
      <c r="R51" s="3068"/>
      <c r="S51" s="3069"/>
      <c r="T51" s="3024"/>
    </row>
    <row r="52" ht="18" customHeight="1" x14ac:dyDescent="0.2">
      <c r="B52" s="2789" t="s">
        <v>2236</v>
      </c>
      <c r="C52" s="49"/>
      <c r="D52" s="49"/>
      <c r="E52" s="203"/>
      <c r="F52" s="3040"/>
      <c r="G52" s="3042"/>
      <c r="H52" s="3043"/>
      <c r="I52" s="2668"/>
      <c r="J52" s="2663">
        <v>90.51491940400003</v>
      </c>
      <c r="K52" s="2681" t="s">
        <v>2468</v>
      </c>
      <c r="L52" s="3041" t="s">
        <v>2468</v>
      </c>
      <c r="M52" s="3044" t="s">
        <v>2468</v>
      </c>
      <c r="N52" s="3045" t="s">
        <v>2468</v>
      </c>
      <c r="O52" s="2681"/>
      <c r="P52" s="2681">
        <v>26.598294218700005</v>
      </c>
      <c r="Q52" s="2681" t="s">
        <v>2468</v>
      </c>
      <c r="R52" s="3005" t="s">
        <v>2468</v>
      </c>
      <c r="S52" s="3006" t="s">
        <v>2468</v>
      </c>
      <c r="T52" s="3007" t="s">
        <v>2468</v>
      </c>
    </row>
    <row r="53" ht="18" customHeight="1" x14ac:dyDescent="0.2">
      <c r="B53" s="2805" t="s">
        <v>2237</v>
      </c>
      <c r="C53" s="2681"/>
      <c r="D53" s="2681">
        <v>2.1429144916666667</v>
      </c>
      <c r="E53" s="2681" t="s">
        <v>2468</v>
      </c>
      <c r="F53" s="3005" t="s">
        <v>2468</v>
      </c>
      <c r="G53" s="3006" t="s">
        <v>2468</v>
      </c>
      <c r="H53" s="3007" t="s">
        <v>2468</v>
      </c>
      <c r="I53" s="2668"/>
      <c r="J53" s="2663">
        <v>0.00376843488</v>
      </c>
      <c r="K53" s="2681" t="s">
        <v>2468</v>
      </c>
      <c r="L53" s="3036" t="s">
        <v>2468</v>
      </c>
      <c r="M53" s="3037" t="s">
        <v>2468</v>
      </c>
      <c r="N53" s="3038" t="s">
        <v>2468</v>
      </c>
      <c r="O53" s="2681"/>
      <c r="P53" s="2681">
        <v>0.059442574</v>
      </c>
      <c r="Q53" s="2681" t="s">
        <v>2468</v>
      </c>
      <c r="R53" s="3005" t="s">
        <v>2468</v>
      </c>
      <c r="S53" s="3006" t="s">
        <v>2468</v>
      </c>
      <c r="T53" s="3007" t="s">
        <v>2468</v>
      </c>
    </row>
    <row r="54" ht="18" customHeight="1" x14ac:dyDescent="0.2">
      <c r="B54" s="2789" t="s">
        <v>2199</v>
      </c>
      <c r="C54" s="514"/>
      <c r="D54" s="49"/>
      <c r="E54" s="203"/>
      <c r="F54" s="3040"/>
      <c r="G54" s="3042"/>
      <c r="H54" s="3043"/>
      <c r="I54" s="2663"/>
      <c r="J54" s="2663">
        <v>22.444969445115</v>
      </c>
      <c r="K54" s="2681" t="s">
        <v>2468</v>
      </c>
      <c r="L54" s="3005" t="s">
        <v>2468</v>
      </c>
      <c r="M54" s="3006" t="s">
        <v>2468</v>
      </c>
      <c r="N54" s="3007" t="s">
        <v>2468</v>
      </c>
      <c r="O54" s="2681"/>
      <c r="P54" s="2681">
        <v>6.828779463485546</v>
      </c>
      <c r="Q54" s="2681" t="s">
        <v>2468</v>
      </c>
      <c r="R54" s="3005" t="s">
        <v>2468</v>
      </c>
      <c r="S54" s="3006" t="s">
        <v>2468</v>
      </c>
      <c r="T54" s="3007" t="s">
        <v>2468</v>
      </c>
    </row>
    <row r="55" ht="18" customHeight="1" x14ac:dyDescent="0.2">
      <c r="B55" s="2789" t="s">
        <v>2239</v>
      </c>
      <c r="C55" s="2692"/>
      <c r="D55" s="2692" t="s">
        <v>87</v>
      </c>
      <c r="E55" s="3014" t="s">
        <v>2468</v>
      </c>
      <c r="F55" s="3015" t="s">
        <v>2468</v>
      </c>
      <c r="G55" s="3016" t="s">
        <v>2468</v>
      </c>
      <c r="H55" s="3017" t="s">
        <v>2468</v>
      </c>
      <c r="I55" s="2692"/>
      <c r="J55" s="2692" t="s">
        <v>87</v>
      </c>
      <c r="K55" s="3014" t="s">
        <v>2468</v>
      </c>
      <c r="L55" s="3015" t="s">
        <v>2468</v>
      </c>
      <c r="M55" s="3016" t="s">
        <v>2468</v>
      </c>
      <c r="N55" s="3017" t="s">
        <v>2468</v>
      </c>
      <c r="O55" s="2690"/>
      <c r="P55" s="2692" t="s">
        <v>87</v>
      </c>
      <c r="Q55" s="2692" t="s">
        <v>2468</v>
      </c>
      <c r="R55" s="3070" t="s">
        <v>2468</v>
      </c>
      <c r="S55" s="3071" t="s">
        <v>2468</v>
      </c>
      <c r="T55" s="3017" t="s">
        <v>2468</v>
      </c>
    </row>
    <row r="56" ht="18" customHeight="1" x14ac:dyDescent="0.2">
      <c r="B56" s="3072" t="s">
        <v>2471</v>
      </c>
      <c r="C56" s="3030"/>
      <c r="D56" s="3030" t="s">
        <v>87</v>
      </c>
      <c r="E56" s="3030" t="s">
        <v>2468</v>
      </c>
      <c r="F56" s="3031" t="s">
        <v>2468</v>
      </c>
      <c r="G56" s="3032" t="s">
        <v>2468</v>
      </c>
      <c r="H56" s="3033" t="s">
        <v>2468</v>
      </c>
      <c r="I56" s="3030"/>
      <c r="J56" s="3030" t="s">
        <v>87</v>
      </c>
      <c r="K56" s="3030" t="s">
        <v>2468</v>
      </c>
      <c r="L56" s="3031" t="s">
        <v>2468</v>
      </c>
      <c r="M56" s="3032" t="s">
        <v>2468</v>
      </c>
      <c r="N56" s="3033" t="s">
        <v>2468</v>
      </c>
      <c r="O56" s="3034"/>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c r="D59" s="2663">
        <v>700.3222000000001</v>
      </c>
      <c r="E59" s="2681" t="s">
        <v>2468</v>
      </c>
      <c r="F59" s="3005" t="s">
        <v>2468</v>
      </c>
      <c r="G59" s="3006" t="s">
        <v>2468</v>
      </c>
      <c r="H59" s="3007" t="s">
        <v>2468</v>
      </c>
      <c r="I59" s="2663"/>
      <c r="J59" s="2663">
        <v>1.043</v>
      </c>
      <c r="K59" s="2681" t="s">
        <v>2468</v>
      </c>
      <c r="L59" s="3005" t="s">
        <v>2468</v>
      </c>
      <c r="M59" s="3006" t="s">
        <v>2468</v>
      </c>
      <c r="N59" s="3007" t="s">
        <v>2468</v>
      </c>
      <c r="O59" s="2671"/>
      <c r="P59" s="2663">
        <v>4.97988</v>
      </c>
      <c r="Q59" s="2681" t="s">
        <v>2468</v>
      </c>
      <c r="R59" s="3083" t="s">
        <v>2468</v>
      </c>
      <c r="S59" s="3084" t="s">
        <v>2468</v>
      </c>
      <c r="T59" s="3027" t="s">
        <v>2468</v>
      </c>
    </row>
    <row r="60" ht="18" customHeight="1" x14ac:dyDescent="0.2">
      <c r="B60" s="3085" t="s">
        <v>124</v>
      </c>
      <c r="C60" s="2663"/>
      <c r="D60" s="2663">
        <v>315.936</v>
      </c>
      <c r="E60" s="2681" t="s">
        <v>2468</v>
      </c>
      <c r="F60" s="3005" t="s">
        <v>2468</v>
      </c>
      <c r="G60" s="3006" t="s">
        <v>2468</v>
      </c>
      <c r="H60" s="3007" t="s">
        <v>2468</v>
      </c>
      <c r="I60" s="2663"/>
      <c r="J60" s="2663">
        <v>0.061431999999999994</v>
      </c>
      <c r="K60" s="2681" t="s">
        <v>2468</v>
      </c>
      <c r="L60" s="3005" t="s">
        <v>2468</v>
      </c>
      <c r="M60" s="3006" t="s">
        <v>2468</v>
      </c>
      <c r="N60" s="3007" t="s">
        <v>2468</v>
      </c>
      <c r="O60" s="2671"/>
      <c r="P60" s="2663">
        <v>2.32564</v>
      </c>
      <c r="Q60" s="2681" t="s">
        <v>2468</v>
      </c>
      <c r="R60" s="3083" t="s">
        <v>2468</v>
      </c>
      <c r="S60" s="3084" t="s">
        <v>2468</v>
      </c>
      <c r="T60" s="3027" t="s">
        <v>2468</v>
      </c>
    </row>
    <row r="61" ht="18" customHeight="1" x14ac:dyDescent="0.2">
      <c r="B61" s="3085" t="s">
        <v>2203</v>
      </c>
      <c r="C61" s="2663"/>
      <c r="D61" s="2663">
        <v>384.38620000000003</v>
      </c>
      <c r="E61" s="2681" t="s">
        <v>2468</v>
      </c>
      <c r="F61" s="3005" t="s">
        <v>2468</v>
      </c>
      <c r="G61" s="3006" t="s">
        <v>2468</v>
      </c>
      <c r="H61" s="3007" t="s">
        <v>2468</v>
      </c>
      <c r="I61" s="2663"/>
      <c r="J61" s="2663">
        <v>0.9815679999999999</v>
      </c>
      <c r="K61" s="2681" t="s">
        <v>2468</v>
      </c>
      <c r="L61" s="3005" t="s">
        <v>2468</v>
      </c>
      <c r="M61" s="3006" t="s">
        <v>2468</v>
      </c>
      <c r="N61" s="3007" t="s">
        <v>2468</v>
      </c>
      <c r="O61" s="2671"/>
      <c r="P61" s="2663">
        <v>2.65424</v>
      </c>
      <c r="Q61" s="2681" t="s">
        <v>2468</v>
      </c>
      <c r="R61" s="3083" t="s">
        <v>2468</v>
      </c>
      <c r="S61" s="3084" t="s">
        <v>2468</v>
      </c>
      <c r="T61" s="3027" t="s">
        <v>2468</v>
      </c>
    </row>
    <row r="62" ht="18" customHeight="1" x14ac:dyDescent="0.2">
      <c r="B62" s="3082" t="s">
        <v>126</v>
      </c>
      <c r="C62" s="2663"/>
      <c r="D62" s="2663" t="s">
        <v>87</v>
      </c>
      <c r="E62" s="2681" t="s">
        <v>2468</v>
      </c>
      <c r="F62" s="3005" t="s">
        <v>2468</v>
      </c>
      <c r="G62" s="3006" t="s">
        <v>2468</v>
      </c>
      <c r="H62" s="3007" t="s">
        <v>2468</v>
      </c>
      <c r="I62" s="2663"/>
      <c r="J62" s="2663" t="s">
        <v>87</v>
      </c>
      <c r="K62" s="2681" t="s">
        <v>2468</v>
      </c>
      <c r="L62" s="3005" t="s">
        <v>2468</v>
      </c>
      <c r="M62" s="3006" t="s">
        <v>2468</v>
      </c>
      <c r="N62" s="3007" t="s">
        <v>2468</v>
      </c>
      <c r="O62" s="2671"/>
      <c r="P62" s="2663" t="s">
        <v>87</v>
      </c>
      <c r="Q62" s="2681" t="s">
        <v>2468</v>
      </c>
      <c r="R62" s="3083" t="s">
        <v>2468</v>
      </c>
      <c r="S62" s="3084" t="s">
        <v>2468</v>
      </c>
      <c r="T62" s="3027" t="s">
        <v>2468</v>
      </c>
    </row>
    <row r="63" ht="18" customHeight="1" x14ac:dyDescent="0.2">
      <c r="B63" s="3082" t="s">
        <v>2473</v>
      </c>
      <c r="C63" s="2663"/>
      <c r="D63" s="2663">
        <v>6503.3509822630895</v>
      </c>
      <c r="E63" s="2681" t="s">
        <v>2468</v>
      </c>
      <c r="F63" s="3005" t="s">
        <v>2468</v>
      </c>
      <c r="G63" s="3006" t="s">
        <v>2468</v>
      </c>
      <c r="H63" s="3007" t="s">
        <v>2468</v>
      </c>
      <c r="I63" s="2801"/>
      <c r="J63" s="2801"/>
      <c r="K63" s="3086"/>
      <c r="L63" s="3087"/>
      <c r="M63" s="3047"/>
      <c r="N63" s="3048"/>
      <c r="O63" s="2707"/>
      <c r="P63" s="2801"/>
      <c r="Q63" s="3086"/>
      <c r="R63" s="3088"/>
      <c r="S63" s="3089"/>
      <c r="T63" s="3090"/>
    </row>
    <row r="64" ht="18" customHeight="1" x14ac:dyDescent="0.2">
      <c r="B64" s="3082" t="s">
        <v>2474</v>
      </c>
      <c r="C64" s="2668"/>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2205</v>
      </c>
      <c r="C65" s="2668"/>
      <c r="D65" s="2668">
        <v>3928.81536</v>
      </c>
      <c r="E65" s="2663" t="s">
        <v>2468</v>
      </c>
      <c r="F65" s="3010" t="s">
        <v>2468</v>
      </c>
      <c r="G65" s="3098" t="s">
        <v>2468</v>
      </c>
      <c r="H65" s="3099" t="s">
        <v>2468</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c r="D68" s="3118">
        <v>38.570146671504</v>
      </c>
      <c r="E68" s="3118" t="s">
        <v>2468</v>
      </c>
      <c r="F68" s="3119" t="s">
        <v>2468</v>
      </c>
      <c r="G68" s="3119" t="s">
        <v>2468</v>
      </c>
      <c r="H68" s="3120" t="s">
        <v>2468</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2253</v>
      </c>
      <c r="D7" s="3128"/>
      <c r="E7" s="3128"/>
      <c r="F7" s="3128"/>
      <c r="G7" s="3128"/>
      <c r="H7" s="3128"/>
      <c r="I7" s="3129" t="s">
        <v>2218</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366</v>
      </c>
      <c r="G9" s="2994"/>
      <c r="H9" s="2994"/>
      <c r="I9" s="2993" t="s">
        <v>2467</v>
      </c>
      <c r="J9" s="2993"/>
      <c r="K9" s="2993"/>
      <c r="L9" s="2994" t="s">
        <v>366</v>
      </c>
      <c r="M9" s="2994"/>
      <c r="N9" s="2994"/>
      <c r="O9" s="2993" t="s">
        <v>2467</v>
      </c>
      <c r="P9" s="2993"/>
      <c r="Q9" s="2993"/>
      <c r="R9" s="2994" t="s">
        <v>366</v>
      </c>
      <c r="S9" s="2994"/>
      <c r="T9" s="2994"/>
      <c r="U9" s="3135" t="s">
        <v>2467</v>
      </c>
      <c r="V9" s="3135"/>
      <c r="W9" s="3135"/>
      <c r="X9" s="2994" t="s">
        <v>366</v>
      </c>
      <c r="Y9" s="2994"/>
      <c r="Z9" s="2994"/>
      <c r="AA9" s="2993" t="s">
        <v>2467</v>
      </c>
      <c r="AB9" s="2993"/>
      <c r="AC9" s="2993"/>
      <c r="AD9" s="2994" t="s">
        <v>366</v>
      </c>
      <c r="AE9" s="2994"/>
      <c r="AF9" s="2994"/>
    </row>
    <row r="10" ht="18" customHeight="1" x14ac:dyDescent="0.2">
      <c r="B10" s="3136" t="s">
        <v>2482</v>
      </c>
      <c r="C10" s="3137"/>
      <c r="D10" s="3138">
        <v>476.3807684802447</v>
      </c>
      <c r="E10" s="3138" t="s">
        <v>2468</v>
      </c>
      <c r="F10" s="3139" t="s">
        <v>2468</v>
      </c>
      <c r="G10" s="3140" t="s">
        <v>2468</v>
      </c>
      <c r="H10" s="3141" t="s">
        <v>2468</v>
      </c>
      <c r="I10" s="3142"/>
      <c r="J10" s="3138" t="s">
        <v>87</v>
      </c>
      <c r="K10" s="3138" t="s">
        <v>2468</v>
      </c>
      <c r="L10" s="3139" t="s">
        <v>2468</v>
      </c>
      <c r="M10" s="3140" t="s">
        <v>2468</v>
      </c>
      <c r="N10" s="3141" t="s">
        <v>2468</v>
      </c>
      <c r="O10" s="3137"/>
      <c r="P10" s="3138" t="s">
        <v>87</v>
      </c>
      <c r="Q10" s="3138" t="s">
        <v>2468</v>
      </c>
      <c r="R10" s="3143" t="s">
        <v>2468</v>
      </c>
      <c r="S10" s="3144" t="s">
        <v>2468</v>
      </c>
      <c r="T10" s="3141" t="s">
        <v>2468</v>
      </c>
      <c r="U10" s="3137"/>
      <c r="V10" s="3138">
        <v>8.199385000000001</v>
      </c>
      <c r="W10" s="3138" t="s">
        <v>2468</v>
      </c>
      <c r="X10" s="3143" t="s">
        <v>2468</v>
      </c>
      <c r="Y10" s="3144" t="s">
        <v>2468</v>
      </c>
      <c r="Z10" s="3141" t="s">
        <v>2468</v>
      </c>
      <c r="AA10" s="3138"/>
      <c r="AB10" s="3138" t="s">
        <v>87</v>
      </c>
      <c r="AC10" s="3138" t="s">
        <v>2468</v>
      </c>
      <c r="AD10" s="3143" t="s">
        <v>2468</v>
      </c>
      <c r="AE10" s="3144" t="s">
        <v>2468</v>
      </c>
      <c r="AF10" s="3141" t="s">
        <v>2468</v>
      </c>
    </row>
    <row r="11" ht="18" customHeight="1" x14ac:dyDescent="0.2">
      <c r="B11" s="3145" t="s">
        <v>624</v>
      </c>
      <c r="C11" s="2671"/>
      <c r="D11" s="2663" t="s">
        <v>87</v>
      </c>
      <c r="E11" s="2663" t="s">
        <v>2468</v>
      </c>
      <c r="F11" s="3008" t="s">
        <v>2468</v>
      </c>
      <c r="G11" s="3026" t="s">
        <v>2468</v>
      </c>
      <c r="H11" s="3027" t="s">
        <v>2468</v>
      </c>
      <c r="I11" s="2705"/>
      <c r="J11" s="2681" t="s">
        <v>87</v>
      </c>
      <c r="K11" s="2681" t="s">
        <v>2468</v>
      </c>
      <c r="L11" s="3036" t="s">
        <v>2468</v>
      </c>
      <c r="M11" s="3037" t="s">
        <v>2468</v>
      </c>
      <c r="N11" s="3007" t="s">
        <v>2468</v>
      </c>
      <c r="O11" s="2671"/>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c r="D12" s="2668" t="s">
        <v>87</v>
      </c>
      <c r="E12" s="2668" t="s">
        <v>2468</v>
      </c>
      <c r="F12" s="3010" t="s">
        <v>2468</v>
      </c>
      <c r="G12" s="3098" t="s">
        <v>2468</v>
      </c>
      <c r="H12" s="3099" t="s">
        <v>2468</v>
      </c>
      <c r="I12" s="2705"/>
      <c r="J12" s="2681" t="s">
        <v>87</v>
      </c>
      <c r="K12" s="2681" t="s">
        <v>2468</v>
      </c>
      <c r="L12" s="3036" t="s">
        <v>2468</v>
      </c>
      <c r="M12" s="3037" t="s">
        <v>2468</v>
      </c>
      <c r="N12" s="3007" t="s">
        <v>2468</v>
      </c>
      <c r="O12" s="2671"/>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c r="J13" s="2681" t="s">
        <v>87</v>
      </c>
      <c r="K13" s="2681" t="s">
        <v>2468</v>
      </c>
      <c r="L13" s="3036" t="s">
        <v>2468</v>
      </c>
      <c r="M13" s="3037" t="s">
        <v>2468</v>
      </c>
      <c r="N13" s="3007" t="s">
        <v>2468</v>
      </c>
      <c r="O13" s="913"/>
      <c r="P13" s="49"/>
      <c r="Q13" s="49"/>
      <c r="R13" s="3151"/>
      <c r="S13" s="3149"/>
      <c r="T13" s="3043"/>
      <c r="U13" s="2671"/>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c r="D14" s="2663" t="s">
        <v>87</v>
      </c>
      <c r="E14" s="2663" t="s">
        <v>2468</v>
      </c>
      <c r="F14" s="3008" t="s">
        <v>2468</v>
      </c>
      <c r="G14" s="3026" t="s">
        <v>2468</v>
      </c>
      <c r="H14" s="3027" t="s">
        <v>2468</v>
      </c>
      <c r="I14" s="2705"/>
      <c r="J14" s="2681" t="s">
        <v>87</v>
      </c>
      <c r="K14" s="2681" t="s">
        <v>2468</v>
      </c>
      <c r="L14" s="3036" t="s">
        <v>2468</v>
      </c>
      <c r="M14" s="3037" t="s">
        <v>2468</v>
      </c>
      <c r="N14" s="3007" t="s">
        <v>2468</v>
      </c>
      <c r="O14" s="2671"/>
      <c r="P14" s="2663" t="s">
        <v>87</v>
      </c>
      <c r="Q14" s="2663" t="s">
        <v>2468</v>
      </c>
      <c r="R14" s="3083" t="s">
        <v>2468</v>
      </c>
      <c r="S14" s="3084" t="s">
        <v>2468</v>
      </c>
      <c r="T14" s="3027" t="s">
        <v>2468</v>
      </c>
      <c r="U14" s="2671"/>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c r="D15" s="2663" t="s">
        <v>87</v>
      </c>
      <c r="E15" s="2663" t="s">
        <v>2468</v>
      </c>
      <c r="F15" s="3008" t="s">
        <v>2468</v>
      </c>
      <c r="G15" s="3026" t="s">
        <v>2468</v>
      </c>
      <c r="H15" s="3027" t="s">
        <v>2468</v>
      </c>
      <c r="I15" s="2705"/>
      <c r="J15" s="2681" t="s">
        <v>87</v>
      </c>
      <c r="K15" s="2681" t="s">
        <v>2468</v>
      </c>
      <c r="L15" s="3036" t="s">
        <v>2468</v>
      </c>
      <c r="M15" s="3037" t="s">
        <v>2468</v>
      </c>
      <c r="N15" s="3007" t="s">
        <v>2468</v>
      </c>
      <c r="O15" s="2671"/>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c r="D16" s="2663" t="s">
        <v>87</v>
      </c>
      <c r="E16" s="2663" t="s">
        <v>2468</v>
      </c>
      <c r="F16" s="3008" t="s">
        <v>2468</v>
      </c>
      <c r="G16" s="3026" t="s">
        <v>2468</v>
      </c>
      <c r="H16" s="3027" t="s">
        <v>2468</v>
      </c>
      <c r="I16" s="2705"/>
      <c r="J16" s="2681" t="s">
        <v>87</v>
      </c>
      <c r="K16" s="2681" t="s">
        <v>2468</v>
      </c>
      <c r="L16" s="3036" t="s">
        <v>2468</v>
      </c>
      <c r="M16" s="3037" t="s">
        <v>2468</v>
      </c>
      <c r="N16" s="3007" t="s">
        <v>2468</v>
      </c>
      <c r="O16" s="2671"/>
      <c r="P16" s="2663" t="s">
        <v>87</v>
      </c>
      <c r="Q16" s="2663" t="s">
        <v>2468</v>
      </c>
      <c r="R16" s="3083" t="s">
        <v>2468</v>
      </c>
      <c r="S16" s="3084" t="s">
        <v>2468</v>
      </c>
      <c r="T16" s="3027" t="s">
        <v>2468</v>
      </c>
      <c r="U16" s="2671"/>
      <c r="V16" s="2663">
        <v>7.567</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c r="D17" s="2663" t="s">
        <v>87</v>
      </c>
      <c r="E17" s="2663" t="s">
        <v>2468</v>
      </c>
      <c r="F17" s="3008" t="s">
        <v>2468</v>
      </c>
      <c r="G17" s="3026" t="s">
        <v>2468</v>
      </c>
      <c r="H17" s="3027" t="s">
        <v>2468</v>
      </c>
      <c r="I17" s="2705"/>
      <c r="J17" s="2681" t="s">
        <v>87</v>
      </c>
      <c r="K17" s="2681" t="s">
        <v>2468</v>
      </c>
      <c r="L17" s="3036" t="s">
        <v>2468</v>
      </c>
      <c r="M17" s="3037" t="s">
        <v>2468</v>
      </c>
      <c r="N17" s="3007" t="s">
        <v>2468</v>
      </c>
      <c r="O17" s="2671"/>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c r="D18" s="2663" t="s">
        <v>87</v>
      </c>
      <c r="E18" s="2663" t="s">
        <v>2468</v>
      </c>
      <c r="F18" s="3008" t="s">
        <v>2468</v>
      </c>
      <c r="G18" s="3026" t="s">
        <v>2468</v>
      </c>
      <c r="H18" s="3027" t="s">
        <v>2468</v>
      </c>
      <c r="I18" s="2705"/>
      <c r="J18" s="2681" t="s">
        <v>87</v>
      </c>
      <c r="K18" s="2681" t="s">
        <v>2468</v>
      </c>
      <c r="L18" s="3036" t="s">
        <v>2468</v>
      </c>
      <c r="M18" s="3037" t="s">
        <v>2468</v>
      </c>
      <c r="N18" s="3007" t="s">
        <v>2468</v>
      </c>
      <c r="O18" s="2671"/>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c r="D19" s="2663" t="s">
        <v>87</v>
      </c>
      <c r="E19" s="2663" t="s">
        <v>2468</v>
      </c>
      <c r="F19" s="3008" t="s">
        <v>2468</v>
      </c>
      <c r="G19" s="3026" t="s">
        <v>2468</v>
      </c>
      <c r="H19" s="3027" t="s">
        <v>2468</v>
      </c>
      <c r="I19" s="2705"/>
      <c r="J19" s="2681" t="s">
        <v>87</v>
      </c>
      <c r="K19" s="2681" t="s">
        <v>2468</v>
      </c>
      <c r="L19" s="3036" t="s">
        <v>2468</v>
      </c>
      <c r="M19" s="3037" t="s">
        <v>2468</v>
      </c>
      <c r="N19" s="3007" t="s">
        <v>2468</v>
      </c>
      <c r="O19" s="2671"/>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c r="D20" s="2663" t="s">
        <v>87</v>
      </c>
      <c r="E20" s="2663" t="s">
        <v>2468</v>
      </c>
      <c r="F20" s="3008" t="s">
        <v>2468</v>
      </c>
      <c r="G20" s="3026" t="s">
        <v>2468</v>
      </c>
      <c r="H20" s="3027" t="s">
        <v>2468</v>
      </c>
      <c r="I20" s="2705"/>
      <c r="J20" s="2681" t="s">
        <v>87</v>
      </c>
      <c r="K20" s="2681" t="s">
        <v>2468</v>
      </c>
      <c r="L20" s="3036" t="s">
        <v>2468</v>
      </c>
      <c r="M20" s="3037" t="s">
        <v>2468</v>
      </c>
      <c r="N20" s="3007" t="s">
        <v>2468</v>
      </c>
      <c r="O20" s="2671"/>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c r="D21" s="2663">
        <v>448.45967379902714</v>
      </c>
      <c r="E21" s="2663" t="s">
        <v>2468</v>
      </c>
      <c r="F21" s="3008" t="s">
        <v>2468</v>
      </c>
      <c r="G21" s="3026" t="s">
        <v>2468</v>
      </c>
      <c r="H21" s="3027" t="s">
        <v>2468</v>
      </c>
      <c r="I21" s="2705"/>
      <c r="J21" s="2681" t="s">
        <v>87</v>
      </c>
      <c r="K21" s="2681" t="s">
        <v>2468</v>
      </c>
      <c r="L21" s="3036" t="s">
        <v>2468</v>
      </c>
      <c r="M21" s="3037" t="s">
        <v>2468</v>
      </c>
      <c r="N21" s="3007" t="s">
        <v>2468</v>
      </c>
      <c r="O21" s="2671"/>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c r="D22" s="2663">
        <v>14.883691451322905</v>
      </c>
      <c r="E22" s="2663" t="s">
        <v>2468</v>
      </c>
      <c r="F22" s="3008" t="s">
        <v>2468</v>
      </c>
      <c r="G22" s="3026" t="s">
        <v>2468</v>
      </c>
      <c r="H22" s="3027" t="s">
        <v>2468</v>
      </c>
      <c r="I22" s="2705"/>
      <c r="J22" s="2681" t="s">
        <v>87</v>
      </c>
      <c r="K22" s="2681" t="s">
        <v>2468</v>
      </c>
      <c r="L22" s="3036" t="s">
        <v>2468</v>
      </c>
      <c r="M22" s="3037" t="s">
        <v>2468</v>
      </c>
      <c r="N22" s="3007" t="s">
        <v>2468</v>
      </c>
      <c r="O22" s="2671"/>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c r="D23" s="2663">
        <v>4.365439133324757</v>
      </c>
      <c r="E23" s="2663" t="s">
        <v>2468</v>
      </c>
      <c r="F23" s="3008" t="s">
        <v>2468</v>
      </c>
      <c r="G23" s="3026" t="s">
        <v>2468</v>
      </c>
      <c r="H23" s="3027" t="s">
        <v>2468</v>
      </c>
      <c r="I23" s="2705"/>
      <c r="J23" s="2681" t="s">
        <v>87</v>
      </c>
      <c r="K23" s="2681" t="s">
        <v>2468</v>
      </c>
      <c r="L23" s="3036" t="s">
        <v>2468</v>
      </c>
      <c r="M23" s="3037" t="s">
        <v>2468</v>
      </c>
      <c r="N23" s="3007" t="s">
        <v>2468</v>
      </c>
      <c r="O23" s="2671"/>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c r="D24" s="2663">
        <v>8.67196409657</v>
      </c>
      <c r="E24" s="2663" t="s">
        <v>2468</v>
      </c>
      <c r="F24" s="3008" t="s">
        <v>2468</v>
      </c>
      <c r="G24" s="3026" t="s">
        <v>2468</v>
      </c>
      <c r="H24" s="3027" t="s">
        <v>2468</v>
      </c>
      <c r="I24" s="2705"/>
      <c r="J24" s="2681" t="s">
        <v>87</v>
      </c>
      <c r="K24" s="2681" t="s">
        <v>2468</v>
      </c>
      <c r="L24" s="3036" t="s">
        <v>2468</v>
      </c>
      <c r="M24" s="3037" t="s">
        <v>2468</v>
      </c>
      <c r="N24" s="3007" t="s">
        <v>2468</v>
      </c>
      <c r="O24" s="2671"/>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c r="D25" s="2663" t="s">
        <v>87</v>
      </c>
      <c r="E25" s="2663" t="s">
        <v>2468</v>
      </c>
      <c r="F25" s="3008" t="s">
        <v>2468</v>
      </c>
      <c r="G25" s="3026" t="s">
        <v>2468</v>
      </c>
      <c r="H25" s="3027" t="s">
        <v>2468</v>
      </c>
      <c r="I25" s="2705"/>
      <c r="J25" s="2681" t="s">
        <v>87</v>
      </c>
      <c r="K25" s="2681" t="s">
        <v>2468</v>
      </c>
      <c r="L25" s="3036" t="s">
        <v>2468</v>
      </c>
      <c r="M25" s="3037" t="s">
        <v>2468</v>
      </c>
      <c r="N25" s="3007" t="s">
        <v>2468</v>
      </c>
      <c r="O25" s="2671"/>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c r="D26" s="2663" t="s">
        <v>87</v>
      </c>
      <c r="E26" s="2663" t="s">
        <v>2468</v>
      </c>
      <c r="F26" s="3008" t="s">
        <v>2468</v>
      </c>
      <c r="G26" s="3026" t="s">
        <v>2468</v>
      </c>
      <c r="H26" s="3027" t="s">
        <v>2468</v>
      </c>
      <c r="I26" s="2705"/>
      <c r="J26" s="2681" t="s">
        <v>87</v>
      </c>
      <c r="K26" s="2681" t="s">
        <v>2468</v>
      </c>
      <c r="L26" s="3036" t="s">
        <v>2468</v>
      </c>
      <c r="M26" s="3037" t="s">
        <v>2468</v>
      </c>
      <c r="N26" s="3007" t="s">
        <v>2468</v>
      </c>
      <c r="O26" s="2671"/>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c r="D27" s="2668" t="s">
        <v>87</v>
      </c>
      <c r="E27" s="2668" t="s">
        <v>2468</v>
      </c>
      <c r="F27" s="3010" t="s">
        <v>2468</v>
      </c>
      <c r="G27" s="3098" t="s">
        <v>2468</v>
      </c>
      <c r="H27" s="3099" t="s">
        <v>2468</v>
      </c>
      <c r="I27" s="2705"/>
      <c r="J27" s="2681" t="s">
        <v>87</v>
      </c>
      <c r="K27" s="2681" t="s">
        <v>2468</v>
      </c>
      <c r="L27" s="3036" t="s">
        <v>2468</v>
      </c>
      <c r="M27" s="3037" t="s">
        <v>2468</v>
      </c>
      <c r="N27" s="3007" t="s">
        <v>2468</v>
      </c>
      <c r="O27" s="2671"/>
      <c r="P27" s="2663" t="s">
        <v>87</v>
      </c>
      <c r="Q27" s="2663" t="s">
        <v>2468</v>
      </c>
      <c r="R27" s="3083" t="s">
        <v>2468</v>
      </c>
      <c r="S27" s="3084" t="s">
        <v>2468</v>
      </c>
      <c r="T27" s="3027" t="s">
        <v>2468</v>
      </c>
      <c r="U27" s="2671"/>
      <c r="V27" s="2663">
        <v>0.5687</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c r="J28" s="2681" t="s">
        <v>87</v>
      </c>
      <c r="K28" s="2681" t="s">
        <v>2468</v>
      </c>
      <c r="L28" s="3036" t="s">
        <v>2468</v>
      </c>
      <c r="M28" s="3037" t="s">
        <v>2468</v>
      </c>
      <c r="N28" s="3007" t="s">
        <v>2468</v>
      </c>
      <c r="O28" s="913"/>
      <c r="P28" s="49"/>
      <c r="Q28" s="49"/>
      <c r="R28" s="3151"/>
      <c r="S28" s="3149"/>
      <c r="T28" s="3043"/>
      <c r="U28" s="2671"/>
      <c r="V28" s="2663">
        <v>0.063685</v>
      </c>
      <c r="W28" s="2663" t="s">
        <v>2468</v>
      </c>
      <c r="X28" s="3083" t="s">
        <v>2468</v>
      </c>
      <c r="Y28" s="3084" t="s">
        <v>2468</v>
      </c>
      <c r="Z28" s="3027" t="s">
        <v>2468</v>
      </c>
      <c r="AA28" s="49"/>
      <c r="AB28" s="49"/>
      <c r="AC28" s="49"/>
      <c r="AD28" s="3151"/>
      <c r="AE28" s="3149"/>
      <c r="AF28" s="3043"/>
    </row>
    <row r="29" ht="18" customHeight="1" x14ac:dyDescent="0.2">
      <c r="B29" s="3145" t="s">
        <v>657</v>
      </c>
      <c r="C29" s="2671"/>
      <c r="D29" s="2663" t="s">
        <v>87</v>
      </c>
      <c r="E29" s="2663" t="s">
        <v>2468</v>
      </c>
      <c r="F29" s="3008" t="s">
        <v>2468</v>
      </c>
      <c r="G29" s="3026" t="s">
        <v>2468</v>
      </c>
      <c r="H29" s="3027" t="s">
        <v>2468</v>
      </c>
      <c r="I29" s="2705"/>
      <c r="J29" s="2681" t="s">
        <v>87</v>
      </c>
      <c r="K29" s="2681" t="s">
        <v>2468</v>
      </c>
      <c r="L29" s="3036" t="s">
        <v>2468</v>
      </c>
      <c r="M29" s="3037" t="s">
        <v>2468</v>
      </c>
      <c r="N29" s="3007" t="s">
        <v>2468</v>
      </c>
      <c r="O29" s="2671"/>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c r="D30" s="2692" t="s">
        <v>87</v>
      </c>
      <c r="E30" s="2692" t="s">
        <v>2468</v>
      </c>
      <c r="F30" s="3070" t="s">
        <v>2468</v>
      </c>
      <c r="G30" s="3071" t="s">
        <v>2468</v>
      </c>
      <c r="H30" s="3017" t="s">
        <v>2468</v>
      </c>
      <c r="I30" s="3154"/>
      <c r="J30" s="3062" t="s">
        <v>87</v>
      </c>
      <c r="K30" s="3062" t="s">
        <v>2468</v>
      </c>
      <c r="L30" s="3155" t="s">
        <v>2468</v>
      </c>
      <c r="M30" s="3156" t="s">
        <v>2468</v>
      </c>
      <c r="N30" s="3157" t="s">
        <v>2468</v>
      </c>
      <c r="O30" s="2690"/>
      <c r="P30" s="2692" t="s">
        <v>87</v>
      </c>
      <c r="Q30" s="2692" t="s">
        <v>2468</v>
      </c>
      <c r="R30" s="3158" t="s">
        <v>2468</v>
      </c>
      <c r="S30" s="3159" t="s">
        <v>2468</v>
      </c>
      <c r="T30" s="3017" t="s">
        <v>2468</v>
      </c>
      <c r="U30" s="2690"/>
      <c r="V30" s="2692" t="s">
        <v>87</v>
      </c>
      <c r="W30" s="2692" t="s">
        <v>2468</v>
      </c>
      <c r="X30" s="3158" t="s">
        <v>2468</v>
      </c>
      <c r="Y30" s="3159" t="s">
        <v>2468</v>
      </c>
      <c r="Z30" s="3017" t="s">
        <v>2468</v>
      </c>
      <c r="AA30" s="2692"/>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366</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c r="F34" s="3182"/>
      <c r="G34" s="3183">
        <v>12595.064417941981</v>
      </c>
      <c r="H34" s="3182"/>
      <c r="I34" s="3184" t="s">
        <v>2468</v>
      </c>
      <c r="J34" s="3185" t="s">
        <v>2468</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c r="F35" s="3190"/>
      <c r="G35" s="3191">
        <v>17849.742604157116</v>
      </c>
      <c r="H35" s="3192"/>
      <c r="I35" s="3193" t="s">
        <v>2468</v>
      </c>
      <c r="J35" s="3194" t="s">
        <v>2468</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515</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2020</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314</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2514</v>
      </c>
      <c r="F20" s="3205"/>
    </row>
    <row r="21" ht="14.25" customHeight="1" x14ac:dyDescent="0.2">
      <c r="B21" s="3202" t="s">
        <v>2503</v>
      </c>
      <c r="C21" s="3203" t="s">
        <v>2504</v>
      </c>
      <c r="D21" s="3203" t="s">
        <v>2516</v>
      </c>
      <c r="E21" s="3204" t="s">
        <v>2514</v>
      </c>
      <c r="F21" s="3205"/>
    </row>
    <row r="22" ht="14.25" customHeight="1" x14ac:dyDescent="0.2">
      <c r="B22" s="3202" t="s">
        <v>2503</v>
      </c>
      <c r="C22" s="3203" t="s">
        <v>2504</v>
      </c>
      <c r="D22" s="3203" t="s">
        <v>2517</v>
      </c>
      <c r="E22" s="3204" t="s">
        <v>2518</v>
      </c>
      <c r="F22" s="3205"/>
    </row>
    <row r="23" ht="14.25" customHeight="1" x14ac:dyDescent="0.2">
      <c r="B23" s="3202" t="s">
        <v>2503</v>
      </c>
      <c r="C23" s="3203" t="s">
        <v>2504</v>
      </c>
      <c r="D23" s="3203" t="s">
        <v>2517</v>
      </c>
      <c r="E23" s="3204" t="s">
        <v>2518</v>
      </c>
      <c r="F23" s="3205"/>
    </row>
    <row r="24" ht="14.25" customHeight="1" x14ac:dyDescent="0.2">
      <c r="B24" s="3202" t="s">
        <v>2503</v>
      </c>
      <c r="C24" s="3203" t="s">
        <v>2504</v>
      </c>
      <c r="D24" s="3203" t="s">
        <v>2519</v>
      </c>
      <c r="E24" s="3204" t="s">
        <v>2514</v>
      </c>
      <c r="F24" s="3205"/>
    </row>
    <row r="25" ht="14.25" customHeight="1" x14ac:dyDescent="0.2">
      <c r="B25" s="3202" t="s">
        <v>2503</v>
      </c>
      <c r="C25" s="3203" t="s">
        <v>2504</v>
      </c>
      <c r="D25" s="3203" t="s">
        <v>2519</v>
      </c>
      <c r="E25" s="3204" t="s">
        <v>2514</v>
      </c>
      <c r="F25" s="3205"/>
    </row>
    <row r="26" ht="14.25" customHeight="1" x14ac:dyDescent="0.2">
      <c r="B26" s="3202" t="s">
        <v>2503</v>
      </c>
      <c r="C26" s="3203" t="s">
        <v>2504</v>
      </c>
      <c r="D26" s="3203" t="s">
        <v>2519</v>
      </c>
      <c r="E26" s="3204" t="s">
        <v>2514</v>
      </c>
      <c r="F26" s="3205"/>
    </row>
    <row r="27" ht="14.25" customHeight="1" x14ac:dyDescent="0.2">
      <c r="B27" s="3202" t="s">
        <v>2503</v>
      </c>
      <c r="C27" s="3203" t="s">
        <v>2504</v>
      </c>
      <c r="D27" s="3203" t="s">
        <v>2520</v>
      </c>
      <c r="E27" s="3204" t="s">
        <v>2521</v>
      </c>
      <c r="F27" s="3205"/>
    </row>
    <row r="28" ht="14.25" customHeight="1" x14ac:dyDescent="0.2">
      <c r="B28" s="3202" t="s">
        <v>2503</v>
      </c>
      <c r="C28" s="3203" t="s">
        <v>2504</v>
      </c>
      <c r="D28" s="3203" t="s">
        <v>2520</v>
      </c>
      <c r="E28" s="3204" t="s">
        <v>2522</v>
      </c>
      <c r="F28" s="3205"/>
    </row>
    <row r="29" ht="14.25" customHeight="1" x14ac:dyDescent="0.2">
      <c r="B29" s="3202" t="s">
        <v>2503</v>
      </c>
      <c r="C29" s="3203" t="s">
        <v>2504</v>
      </c>
      <c r="D29" s="3203" t="s">
        <v>2523</v>
      </c>
      <c r="E29" s="3204" t="s">
        <v>2524</v>
      </c>
      <c r="F29" s="3205"/>
    </row>
    <row r="30" ht="14.25" customHeight="1" x14ac:dyDescent="0.2">
      <c r="B30" s="3202" t="s">
        <v>2503</v>
      </c>
      <c r="C30" s="3203" t="s">
        <v>2504</v>
      </c>
      <c r="D30" s="3203" t="s">
        <v>2523</v>
      </c>
      <c r="E30" s="3204" t="s">
        <v>2525</v>
      </c>
      <c r="F30" s="3205"/>
    </row>
    <row r="31" ht="14.25" customHeight="1" x14ac:dyDescent="0.2">
      <c r="B31" s="3202" t="s">
        <v>2503</v>
      </c>
      <c r="C31" s="3203" t="s">
        <v>2504</v>
      </c>
      <c r="D31" s="3203" t="s">
        <v>2523</v>
      </c>
      <c r="E31" s="3204" t="s">
        <v>2525</v>
      </c>
      <c r="F31" s="3205"/>
    </row>
    <row r="32" ht="14.25" customHeight="1" x14ac:dyDescent="0.2">
      <c r="B32" s="3202" t="s">
        <v>2503</v>
      </c>
      <c r="C32" s="3203" t="s">
        <v>2504</v>
      </c>
      <c r="D32" s="3203" t="s">
        <v>2526</v>
      </c>
      <c r="E32" s="3204" t="s">
        <v>2525</v>
      </c>
      <c r="F32" s="3205"/>
    </row>
    <row r="33" ht="14.25" customHeight="1" x14ac:dyDescent="0.2">
      <c r="B33" s="3202" t="s">
        <v>2503</v>
      </c>
      <c r="C33" s="3203" t="s">
        <v>2504</v>
      </c>
      <c r="D33" s="3203" t="s">
        <v>2526</v>
      </c>
      <c r="E33" s="3204" t="s">
        <v>2525</v>
      </c>
      <c r="F33" s="3205"/>
    </row>
    <row r="34" ht="14.25" customHeight="1" x14ac:dyDescent="0.2">
      <c r="B34" s="3202" t="s">
        <v>2503</v>
      </c>
      <c r="C34" s="3203" t="s">
        <v>2504</v>
      </c>
      <c r="D34" s="3203" t="s">
        <v>2527</v>
      </c>
      <c r="E34" s="3204" t="s">
        <v>2525</v>
      </c>
      <c r="F34" s="3205"/>
    </row>
    <row r="35" ht="14.25" customHeight="1" x14ac:dyDescent="0.2">
      <c r="B35" s="3202" t="s">
        <v>2503</v>
      </c>
      <c r="C35" s="3203" t="s">
        <v>2504</v>
      </c>
      <c r="D35" s="3203" t="s">
        <v>2528</v>
      </c>
      <c r="E35" s="3204" t="s">
        <v>2525</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2161</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314</v>
      </c>
      <c r="E63" s="3203" t="s">
        <v>314</v>
      </c>
      <c r="F63" s="3212" t="s">
        <v>2555</v>
      </c>
    </row>
    <row r="64" ht="14.25" customHeight="1" x14ac:dyDescent="0.2">
      <c r="B64" s="3202" t="s">
        <v>2503</v>
      </c>
      <c r="C64" s="3203" t="s">
        <v>2509</v>
      </c>
      <c r="D64" s="3203" t="s">
        <v>314</v>
      </c>
      <c r="E64" s="3203" t="s">
        <v>314</v>
      </c>
      <c r="F64" s="3212" t="s">
        <v>2556</v>
      </c>
    </row>
    <row r="65" ht="14.25" customHeight="1" x14ac:dyDescent="0.2">
      <c r="B65" s="3202" t="s">
        <v>2503</v>
      </c>
      <c r="C65" s="3203" t="s">
        <v>2557</v>
      </c>
      <c r="D65" s="3203" t="s">
        <v>314</v>
      </c>
      <c r="E65" s="3203" t="s">
        <v>314</v>
      </c>
      <c r="F65" s="3212" t="s">
        <v>2555</v>
      </c>
    </row>
    <row r="66" ht="14.25" customHeight="1" x14ac:dyDescent="0.2">
      <c r="B66" s="3202" t="s">
        <v>2503</v>
      </c>
      <c r="C66" s="3203" t="s">
        <v>2557</v>
      </c>
      <c r="D66" s="3203" t="s">
        <v>314</v>
      </c>
      <c r="E66" s="3203" t="s">
        <v>314</v>
      </c>
      <c r="F66" s="3212" t="s">
        <v>2556</v>
      </c>
    </row>
    <row r="67" ht="14.25" customHeight="1" x14ac:dyDescent="0.2">
      <c r="B67" s="3202" t="s">
        <v>2503</v>
      </c>
      <c r="C67" s="3203" t="s">
        <v>2558</v>
      </c>
      <c r="D67" s="3203" t="s">
        <v>314</v>
      </c>
      <c r="E67" s="3203" t="s">
        <v>314</v>
      </c>
      <c r="F67" s="3212" t="s">
        <v>2555</v>
      </c>
    </row>
    <row r="68" ht="14.25" customHeight="1" x14ac:dyDescent="0.2">
      <c r="B68" s="3202" t="s">
        <v>2503</v>
      </c>
      <c r="C68" s="3203" t="s">
        <v>2558</v>
      </c>
      <c r="D68" s="3203" t="s">
        <v>314</v>
      </c>
      <c r="E68" s="3203" t="s">
        <v>314</v>
      </c>
      <c r="F68" s="3212" t="s">
        <v>2556</v>
      </c>
    </row>
    <row r="69" ht="14.25" customHeight="1" x14ac:dyDescent="0.2">
      <c r="B69" s="3202" t="s">
        <v>2503</v>
      </c>
      <c r="C69" s="3203" t="s">
        <v>2511</v>
      </c>
      <c r="D69" s="3203" t="s">
        <v>314</v>
      </c>
      <c r="E69" s="3203" t="s">
        <v>314</v>
      </c>
      <c r="F69" s="3212" t="s">
        <v>2555</v>
      </c>
    </row>
    <row r="70" ht="14.25" customHeight="1" x14ac:dyDescent="0.2">
      <c r="B70" s="3202" t="s">
        <v>2503</v>
      </c>
      <c r="C70" s="3203" t="s">
        <v>2511</v>
      </c>
      <c r="D70" s="3203" t="s">
        <v>314</v>
      </c>
      <c r="E70" s="3203" t="s">
        <v>314</v>
      </c>
      <c r="F70" s="3212" t="s">
        <v>2556</v>
      </c>
    </row>
    <row r="71" ht="14.25" customHeight="1" x14ac:dyDescent="0.2">
      <c r="B71" s="3202" t="s">
        <v>2503</v>
      </c>
      <c r="C71" s="3203" t="s">
        <v>2559</v>
      </c>
      <c r="D71" s="3203" t="s">
        <v>314</v>
      </c>
      <c r="E71" s="3203" t="s">
        <v>314</v>
      </c>
      <c r="F71" s="3212" t="s">
        <v>2555</v>
      </c>
    </row>
    <row r="72" ht="14.25" customHeight="1" x14ac:dyDescent="0.2">
      <c r="B72" s="3202" t="s">
        <v>2503</v>
      </c>
      <c r="C72" s="3203" t="s">
        <v>2560</v>
      </c>
      <c r="D72" s="3203" t="s">
        <v>314</v>
      </c>
      <c r="E72" s="3203" t="s">
        <v>314</v>
      </c>
      <c r="F72" s="3212" t="s">
        <v>2555</v>
      </c>
    </row>
    <row r="73" ht="14.25" customHeight="1" x14ac:dyDescent="0.2">
      <c r="B73" s="3202" t="s">
        <v>2503</v>
      </c>
      <c r="C73" s="3203" t="s">
        <v>2560</v>
      </c>
      <c r="D73" s="3203" t="s">
        <v>314</v>
      </c>
      <c r="E73" s="3203" t="s">
        <v>314</v>
      </c>
      <c r="F73" s="3212" t="s">
        <v>2556</v>
      </c>
    </row>
    <row r="74" ht="14.25" customHeight="1" x14ac:dyDescent="0.2">
      <c r="B74" s="3202" t="s">
        <v>2503</v>
      </c>
      <c r="C74" s="3203" t="s">
        <v>2561</v>
      </c>
      <c r="D74" s="3203" t="s">
        <v>314</v>
      </c>
      <c r="E74" s="3203" t="s">
        <v>314</v>
      </c>
      <c r="F74" s="3212" t="s">
        <v>2556</v>
      </c>
    </row>
    <row r="75" ht="14.25" customHeight="1" x14ac:dyDescent="0.2">
      <c r="B75" s="3202" t="s">
        <v>2503</v>
      </c>
      <c r="C75" s="3203" t="s">
        <v>2562</v>
      </c>
      <c r="D75" s="3203" t="s">
        <v>314</v>
      </c>
      <c r="E75" s="3203" t="s">
        <v>314</v>
      </c>
      <c r="F75" s="3212" t="s">
        <v>2563</v>
      </c>
    </row>
    <row r="76" ht="14.25" customHeight="1" x14ac:dyDescent="0.2">
      <c r="B76" s="3202" t="s">
        <v>2503</v>
      </c>
      <c r="C76" s="3203" t="s">
        <v>2562</v>
      </c>
      <c r="D76" s="3203" t="s">
        <v>314</v>
      </c>
      <c r="E76" s="3203" t="s">
        <v>314</v>
      </c>
      <c r="F76" s="3212" t="s">
        <v>2556</v>
      </c>
    </row>
    <row r="77" ht="14.25" customHeight="1" x14ac:dyDescent="0.2">
      <c r="B77" s="3202" t="s">
        <v>2503</v>
      </c>
      <c r="C77" s="3203" t="s">
        <v>2564</v>
      </c>
      <c r="D77" s="3203" t="s">
        <v>314</v>
      </c>
      <c r="E77" s="3203" t="s">
        <v>314</v>
      </c>
      <c r="F77" s="3212" t="s">
        <v>2565</v>
      </c>
    </row>
    <row r="78" ht="14.25" customHeight="1" x14ac:dyDescent="0.2">
      <c r="B78" s="3202" t="s">
        <v>2503</v>
      </c>
      <c r="C78" s="3203" t="s">
        <v>2566</v>
      </c>
      <c r="D78" s="3203" t="s">
        <v>314</v>
      </c>
      <c r="E78" s="3203" t="s">
        <v>314</v>
      </c>
      <c r="F78" s="3212" t="s">
        <v>2556</v>
      </c>
    </row>
    <row r="79" ht="14.25" customHeight="1" x14ac:dyDescent="0.2">
      <c r="B79" s="3202" t="s">
        <v>2503</v>
      </c>
      <c r="C79" s="3203" t="s">
        <v>2567</v>
      </c>
      <c r="D79" s="3203" t="s">
        <v>314</v>
      </c>
      <c r="E79" s="3203" t="s">
        <v>314</v>
      </c>
      <c r="F79" s="3212" t="s">
        <v>2556</v>
      </c>
    </row>
    <row r="80" ht="14.25" customHeight="1" x14ac:dyDescent="0.2">
      <c r="B80" s="3202" t="s">
        <v>2503</v>
      </c>
      <c r="C80" s="3203" t="s">
        <v>2516</v>
      </c>
      <c r="D80" s="3203" t="s">
        <v>314</v>
      </c>
      <c r="E80" s="3203" t="s">
        <v>314</v>
      </c>
      <c r="F80" s="3212" t="s">
        <v>2556</v>
      </c>
    </row>
    <row r="81" ht="14.25" customHeight="1" x14ac:dyDescent="0.2">
      <c r="B81" s="3202" t="s">
        <v>2503</v>
      </c>
      <c r="C81" s="3203" t="s">
        <v>2568</v>
      </c>
      <c r="D81" s="3203" t="s">
        <v>314</v>
      </c>
      <c r="E81" s="3203" t="s">
        <v>314</v>
      </c>
      <c r="F81" s="3212" t="s">
        <v>2569</v>
      </c>
    </row>
    <row r="82" ht="14.25" customHeight="1" x14ac:dyDescent="0.2">
      <c r="B82" s="3202" t="s">
        <v>2503</v>
      </c>
      <c r="C82" s="3203" t="s">
        <v>2570</v>
      </c>
      <c r="D82" s="3203" t="s">
        <v>314</v>
      </c>
      <c r="E82" s="3203" t="s">
        <v>314</v>
      </c>
      <c r="F82" s="3212" t="s">
        <v>2571</v>
      </c>
    </row>
    <row r="83" ht="13.5" customHeight="1" x14ac:dyDescent="0.2">
      <c r="B83" s="3202" t="s">
        <v>2534</v>
      </c>
      <c r="C83" s="3203" t="s">
        <v>2572</v>
      </c>
      <c r="D83" s="3203" t="s">
        <v>314</v>
      </c>
      <c r="E83" s="3203" t="s">
        <v>314</v>
      </c>
      <c r="F83" s="3212" t="s">
        <v>2573</v>
      </c>
    </row>
    <row r="84" ht="13.5" customHeight="1" x14ac:dyDescent="0.2">
      <c r="B84" s="3202" t="s">
        <v>2534</v>
      </c>
      <c r="C84" s="3203" t="s">
        <v>2574</v>
      </c>
      <c r="D84" s="3203" t="s">
        <v>314</v>
      </c>
      <c r="E84" s="3203" t="s">
        <v>314</v>
      </c>
      <c r="F84" s="3212" t="s">
        <v>2575</v>
      </c>
    </row>
    <row r="85" ht="13.5" customHeight="1" x14ac:dyDescent="0.2">
      <c r="B85" s="3202" t="s">
        <v>2534</v>
      </c>
      <c r="C85" s="3203" t="s">
        <v>2576</v>
      </c>
      <c r="D85" s="3203" t="s">
        <v>314</v>
      </c>
      <c r="E85" s="3203" t="s">
        <v>314</v>
      </c>
      <c r="F85" s="3212" t="s">
        <v>2577</v>
      </c>
    </row>
    <row r="86" ht="13.5" customHeight="1" x14ac:dyDescent="0.2">
      <c r="B86" s="3202" t="s">
        <v>2534</v>
      </c>
      <c r="C86" s="3203" t="s">
        <v>2564</v>
      </c>
      <c r="D86" s="3203" t="s">
        <v>314</v>
      </c>
      <c r="E86" s="3203" t="s">
        <v>314</v>
      </c>
      <c r="F86" s="3212" t="s">
        <v>2565</v>
      </c>
    </row>
    <row r="87" ht="13.5" customHeight="1" x14ac:dyDescent="0.2">
      <c r="B87" s="3202" t="s">
        <v>2534</v>
      </c>
      <c r="C87" s="3203" t="s">
        <v>2568</v>
      </c>
      <c r="D87" s="3203" t="s">
        <v>314</v>
      </c>
      <c r="E87" s="3203" t="s">
        <v>314</v>
      </c>
      <c r="F87" s="3212" t="s">
        <v>2569</v>
      </c>
    </row>
    <row r="88" ht="13.5" customHeight="1" x14ac:dyDescent="0.2">
      <c r="B88" s="3202" t="s">
        <v>2547</v>
      </c>
      <c r="C88" s="3203" t="s">
        <v>2578</v>
      </c>
      <c r="D88" s="3203" t="s">
        <v>314</v>
      </c>
      <c r="E88" s="3203" t="s">
        <v>314</v>
      </c>
      <c r="F88" s="3212" t="s">
        <v>2579</v>
      </c>
    </row>
    <row r="89" ht="13.5" customHeight="1" x14ac:dyDescent="0.2">
      <c r="B89" s="3202" t="s">
        <v>2547</v>
      </c>
      <c r="C89" s="3203" t="s">
        <v>2574</v>
      </c>
      <c r="D89" s="3203" t="s">
        <v>314</v>
      </c>
      <c r="E89" s="3203" t="s">
        <v>314</v>
      </c>
      <c r="F89" s="3212" t="s">
        <v>2575</v>
      </c>
    </row>
    <row r="90" ht="13.5" customHeight="1" x14ac:dyDescent="0.2">
      <c r="B90" s="3202" t="s">
        <v>2547</v>
      </c>
      <c r="C90" s="3203" t="s">
        <v>2574</v>
      </c>
      <c r="D90" s="3203" t="s">
        <v>314</v>
      </c>
      <c r="E90" s="3203" t="s">
        <v>314</v>
      </c>
      <c r="F90" s="3212" t="s">
        <v>2575</v>
      </c>
    </row>
    <row r="91" ht="13.5" customHeight="1" x14ac:dyDescent="0.2">
      <c r="B91" s="3202" t="s">
        <v>2547</v>
      </c>
      <c r="C91" s="3203" t="s">
        <v>2572</v>
      </c>
      <c r="D91" s="3203" t="s">
        <v>314</v>
      </c>
      <c r="E91" s="3203" t="s">
        <v>314</v>
      </c>
      <c r="F91" s="3212" t="s">
        <v>2580</v>
      </c>
    </row>
    <row r="92" ht="13.5" customHeight="1" x14ac:dyDescent="0.2">
      <c r="B92" s="3202" t="s">
        <v>2547</v>
      </c>
      <c r="C92" s="3203" t="s">
        <v>2576</v>
      </c>
      <c r="D92" s="3203" t="s">
        <v>314</v>
      </c>
      <c r="E92" s="3203" t="s">
        <v>314</v>
      </c>
      <c r="F92" s="3212" t="s">
        <v>2577</v>
      </c>
    </row>
    <row r="93" ht="13.5" customHeight="1" x14ac:dyDescent="0.2">
      <c r="B93" s="3202" t="s">
        <v>2547</v>
      </c>
      <c r="C93" s="3203" t="s">
        <v>2564</v>
      </c>
      <c r="D93" s="3203" t="s">
        <v>314</v>
      </c>
      <c r="E93" s="3203" t="s">
        <v>314</v>
      </c>
      <c r="F93" s="3212" t="s">
        <v>2565</v>
      </c>
    </row>
    <row r="94" ht="13.5" customHeight="1" x14ac:dyDescent="0.2">
      <c r="B94" s="3202" t="s">
        <v>2547</v>
      </c>
      <c r="C94" s="3203" t="s">
        <v>2568</v>
      </c>
      <c r="D94" s="3203" t="s">
        <v>314</v>
      </c>
      <c r="E94" s="3203" t="s">
        <v>314</v>
      </c>
      <c r="F94" s="3212" t="s">
        <v>2569</v>
      </c>
    </row>
    <row r="95" ht="14.1" customHeight="1" x14ac:dyDescent="0.2">
      <c r="B95" s="519" t="s">
        <v>2581</v>
      </c>
      <c r="C95" s="98"/>
      <c r="D95" s="98"/>
      <c r="E95" s="98"/>
      <c r="F95" s="98"/>
    </row>
    <row r="96" ht="14.1" customHeight="1" x14ac:dyDescent="0.2">
      <c r="B96" s="225" t="s">
        <v>2582</v>
      </c>
      <c r="C96" s="3213"/>
      <c r="D96" s="3213"/>
      <c r="E96" s="3213"/>
      <c r="F96" s="3213"/>
    </row>
    <row r="97" ht="14.1" customHeight="1" x14ac:dyDescent="0.2">
      <c r="B97" s="225" t="s">
        <v>2583</v>
      </c>
      <c r="C97" s="3213"/>
      <c r="D97" s="3213"/>
      <c r="E97" s="3213"/>
      <c r="F97" s="3213"/>
    </row>
    <row r="98" ht="14.1" customHeight="1" x14ac:dyDescent="0.2">
      <c r="B98" s="225" t="s">
        <v>2584</v>
      </c>
      <c r="C98" s="1553"/>
      <c r="D98" s="1553"/>
      <c r="E98" s="3213"/>
      <c r="F98" s="3213"/>
    </row>
    <row r="99" ht="14.1" customHeight="1" x14ac:dyDescent="0.2">
      <c r="B99" s="3213"/>
      <c r="C99" s="3213"/>
      <c r="D99" s="3213"/>
      <c r="E99" s="3213"/>
      <c r="F99" s="3213"/>
    </row>
    <row r="100" ht="14.1" customHeight="1" x14ac:dyDescent="0.2">
      <c r="B100" s="153" t="s">
        <v>134</v>
      </c>
      <c r="C100" s="3214"/>
      <c r="D100" s="3214"/>
      <c r="E100" s="3214"/>
      <c r="F100" s="3214"/>
    </row>
    <row r="101" ht="14.1" customHeight="1" x14ac:dyDescent="0.2">
      <c r="B101" s="520"/>
    </row>
    <row r="102" ht="14.1" customHeight="1" x14ac:dyDescent="0.2">
      <c r="B102" s="2934" t="s">
        <v>2020</v>
      </c>
      <c r="C102" s="2935"/>
      <c r="D102" s="2935"/>
      <c r="E102" s="2935"/>
      <c r="F102" s="2936"/>
    </row>
    <row r="103" ht="14.1" customHeight="1" x14ac:dyDescent="0.2">
      <c r="B103" s="2937" t="s">
        <v>2585</v>
      </c>
      <c r="C103" s="2899"/>
      <c r="D103" s="2899"/>
      <c r="E103" s="2899"/>
      <c r="F103" s="2900"/>
    </row>
    <row r="104" ht="14.1" customHeight="1" x14ac:dyDescent="0.2">
      <c r="B104" s="2940" t="s">
        <v>2586</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2587</v>
      </c>
      <c r="AM1" s="100" t="s">
        <v>62</v>
      </c>
    </row>
    <row r="2" ht="18.95" customHeight="1" x14ac:dyDescent="0.2">
      <c r="B2" s="5" t="s">
        <v>2588</v>
      </c>
      <c r="AM2" s="100" t="s">
        <v>64</v>
      </c>
    </row>
    <row r="3" ht="18.95" customHeight="1" x14ac:dyDescent="0.2">
      <c r="B3" s="5" t="s">
        <v>2589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56"/>
    </row>
    <row r="8" ht="60" customHeight="1" x14ac:dyDescent="0.2">
      <c r="B8" s="3216" t="s">
        <v>67</v>
      </c>
      <c r="C8" s="3217" t="s">
        <v>2590</v>
      </c>
      <c r="D8" s="3217" t="s">
        <v>2591</v>
      </c>
      <c r="E8" s="3218" t="s">
        <v>1958</v>
      </c>
      <c r="F8" s="3218" t="s">
        <v>1959</v>
      </c>
      <c r="G8" s="3218" t="s">
        <v>1960</v>
      </c>
      <c r="H8" s="3218" t="s">
        <v>1961</v>
      </c>
      <c r="I8" s="3218" t="s">
        <v>1962</v>
      </c>
      <c r="J8" s="3218" t="s">
        <v>1963</v>
      </c>
      <c r="K8" s="3218" t="s">
        <v>1964</v>
      </c>
      <c r="L8" s="3218" t="s">
        <v>1965</v>
      </c>
      <c r="M8" s="3218" t="s">
        <v>1966</v>
      </c>
      <c r="N8" s="3218" t="s">
        <v>1967</v>
      </c>
      <c r="O8" s="3218" t="s">
        <v>1968</v>
      </c>
      <c r="P8" s="3218" t="s">
        <v>1969</v>
      </c>
      <c r="Q8" s="3218" t="s">
        <v>1970</v>
      </c>
      <c r="R8" s="3218" t="s">
        <v>1971</v>
      </c>
      <c r="S8" s="3218" t="s">
        <v>1972</v>
      </c>
      <c r="T8" s="3218" t="s">
        <v>1973</v>
      </c>
      <c r="U8" s="3218" t="s">
        <v>1974</v>
      </c>
      <c r="V8" s="3218" t="s">
        <v>1975</v>
      </c>
      <c r="W8" s="3218" t="s">
        <v>1976</v>
      </c>
      <c r="X8" s="3218" t="s">
        <v>1977</v>
      </c>
      <c r="Y8" s="3218" t="s">
        <v>1978</v>
      </c>
      <c r="Z8" s="3218" t="s">
        <v>1979</v>
      </c>
      <c r="AA8" s="3218" t="s">
        <v>1980</v>
      </c>
      <c r="AB8" s="3218" t="s">
        <v>1981</v>
      </c>
      <c r="AC8" s="3218" t="s">
        <v>1982</v>
      </c>
      <c r="AD8" s="3218" t="s">
        <v>1983</v>
      </c>
      <c r="AE8" s="3218" t="s">
        <v>1984</v>
      </c>
      <c r="AF8" s="3218" t="s">
        <v>1985</v>
      </c>
      <c r="AG8" s="3218" t="s">
        <v>1986</v>
      </c>
      <c r="AH8" s="3218" t="s">
        <v>1987</v>
      </c>
      <c r="AI8" s="3218" t="s">
        <v>1988</v>
      </c>
      <c r="AJ8" s="3218" t="s">
        <v>1989</v>
      </c>
      <c r="AK8" s="3218" t="s">
        <v>1990</v>
      </c>
      <c r="AL8" s="3218" t="s">
        <v>62</v>
      </c>
      <c r="AM8" s="3219" t="s">
        <v>2592</v>
      </c>
    </row>
    <row r="9" ht="18" customHeight="1" x14ac:dyDescent="0.25">
      <c r="A9" s="583" t="s">
        <v>515</v>
      </c>
      <c r="B9" s="3220"/>
      <c r="C9" s="3221" t="s">
        <v>2593</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2" t="s">
        <v>314</v>
      </c>
      <c r="AD9" s="3222" t="s">
        <v>314</v>
      </c>
      <c r="AE9" s="3222" t="s">
        <v>314</v>
      </c>
      <c r="AF9" s="3222" t="s">
        <v>314</v>
      </c>
      <c r="AG9" s="3222" t="s">
        <v>314</v>
      </c>
      <c r="AH9" s="3222" t="s">
        <v>314</v>
      </c>
      <c r="AI9" s="3222" t="s">
        <v>314</v>
      </c>
      <c r="AJ9" s="3222" t="s">
        <v>314</v>
      </c>
      <c r="AK9" s="3222" t="s">
        <v>314</v>
      </c>
      <c r="AL9" s="3222" t="s">
        <v>314</v>
      </c>
      <c r="AM9" s="3223" t="s">
        <v>899</v>
      </c>
    </row>
    <row r="10" ht="18" customHeight="1" x14ac:dyDescent="0.25">
      <c r="B10" s="3224" t="s">
        <v>2594</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5">
        <v>14687.129790594337</v>
      </c>
      <c r="AH10" s="3225">
        <v>14572.797450563563</v>
      </c>
      <c r="AI10" s="3225">
        <v>14399.774788169843</v>
      </c>
      <c r="AJ10" s="3225">
        <v>14309.072962106384</v>
      </c>
      <c r="AK10" s="3225">
        <v>12569.502869915359</v>
      </c>
      <c r="AL10" s="3225">
        <v>12595.064417941981</v>
      </c>
      <c r="AM10" s="3226">
        <v>-70.81188226615268</v>
      </c>
    </row>
    <row r="11" ht="18" customHeight="1" x14ac:dyDescent="0.2">
      <c r="B11" s="2696" t="s">
        <v>2161</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7">
        <v>11845.326039270702</v>
      </c>
      <c r="AH11" s="3227">
        <v>11854.121980936123</v>
      </c>
      <c r="AI11" s="3227">
        <v>11758.928893502802</v>
      </c>
      <c r="AJ11" s="3227">
        <v>12167.610804995536</v>
      </c>
      <c r="AK11" s="3227">
        <v>11652.160829567632</v>
      </c>
      <c r="AL11" s="3227">
        <v>11380.995170936725</v>
      </c>
      <c r="AM11" s="3228">
        <v>-65.66322096627131</v>
      </c>
    </row>
    <row r="12" ht="18" customHeight="1" x14ac:dyDescent="0.2">
      <c r="B12" s="2661" t="s">
        <v>2162</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29">
        <v>11290.289010135984</v>
      </c>
      <c r="AH12" s="3229">
        <v>11291.78458983714</v>
      </c>
      <c r="AI12" s="3229">
        <v>11295.65252929023</v>
      </c>
      <c r="AJ12" s="3229">
        <v>11679.394199487</v>
      </c>
      <c r="AK12" s="3229">
        <v>11234.296338727585</v>
      </c>
      <c r="AL12" s="3229">
        <v>11072.969152546984</v>
      </c>
      <c r="AM12" s="3230">
        <v>-66.26609671978906</v>
      </c>
    </row>
    <row r="13" ht="18" customHeight="1" x14ac:dyDescent="0.2">
      <c r="B13" s="2666" t="s">
        <v>2163</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29">
        <v>2438.3380673913</v>
      </c>
      <c r="AH13" s="3229">
        <v>2259.58347709</v>
      </c>
      <c r="AI13" s="3229">
        <v>2621.09439</v>
      </c>
      <c r="AJ13" s="3229">
        <v>2751.3805279999997</v>
      </c>
      <c r="AK13" s="3229">
        <v>2497.2871090000003</v>
      </c>
      <c r="AL13" s="3229">
        <v>2407.223825</v>
      </c>
      <c r="AM13" s="3230">
        <v>-82.23651678011574</v>
      </c>
    </row>
    <row r="14" ht="18" customHeight="1" x14ac:dyDescent="0.2">
      <c r="B14" s="2666" t="s">
        <v>2595</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29">
        <v>1243.1406130116902</v>
      </c>
      <c r="AH14" s="3229">
        <v>1286.0892747053113</v>
      </c>
      <c r="AI14" s="3229">
        <v>1170.6060860671273</v>
      </c>
      <c r="AJ14" s="3229">
        <v>1259.8618790915134</v>
      </c>
      <c r="AK14" s="3229">
        <v>1206.3600208325001</v>
      </c>
      <c r="AL14" s="3229">
        <v>1087.2407505490903</v>
      </c>
      <c r="AM14" s="3230">
        <v>-82.34314610107731</v>
      </c>
    </row>
    <row r="15" ht="18" customHeight="1" x14ac:dyDescent="0.2">
      <c r="B15" s="2666" t="s">
        <v>2165</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29">
        <v>6067.1417489889955</v>
      </c>
      <c r="AH15" s="3229">
        <v>6282.756725241429</v>
      </c>
      <c r="AI15" s="3229">
        <v>6134.8368939055</v>
      </c>
      <c r="AJ15" s="3229">
        <v>6121.166776916687</v>
      </c>
      <c r="AK15" s="3229">
        <v>6011.562142365086</v>
      </c>
      <c r="AL15" s="3229">
        <v>6146.728101197895</v>
      </c>
      <c r="AM15" s="3230">
        <v>5.7829742051832245</v>
      </c>
    </row>
    <row r="16" ht="18" customHeight="1" x14ac:dyDescent="0.2">
      <c r="B16" s="2666" t="s">
        <v>2166</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29">
        <v>1521.232018744</v>
      </c>
      <c r="AH16" s="3229">
        <v>1433.8918008004</v>
      </c>
      <c r="AI16" s="3229">
        <v>1341.2405553176</v>
      </c>
      <c r="AJ16" s="3229">
        <v>1519.6159094788</v>
      </c>
      <c r="AK16" s="3229">
        <v>1489.1904705299999</v>
      </c>
      <c r="AL16" s="3229">
        <v>1385.6384918</v>
      </c>
      <c r="AM16" s="3230">
        <v>-81.02969093425429</v>
      </c>
    </row>
    <row r="17" ht="18" customHeight="1" x14ac:dyDescent="0.2">
      <c r="B17" s="2666" t="s">
        <v>2167</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29">
        <v>20.436562</v>
      </c>
      <c r="AH17" s="3229">
        <v>29.463312</v>
      </c>
      <c r="AI17" s="3229">
        <v>27.874603999999998</v>
      </c>
      <c r="AJ17" s="3229">
        <v>27.369106</v>
      </c>
      <c r="AK17" s="3229">
        <v>29.896596</v>
      </c>
      <c r="AL17" s="3229">
        <v>46.137984</v>
      </c>
      <c r="AM17" s="3230">
        <v>12578.056715761706</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29">
        <v>555.0370291347173</v>
      </c>
      <c r="AH18" s="3229">
        <v>562.3373910989808</v>
      </c>
      <c r="AI18" s="3229">
        <v>463.27636421257233</v>
      </c>
      <c r="AJ18" s="3229">
        <v>488.2166055085354</v>
      </c>
      <c r="AK18" s="3229">
        <v>417.8644908400468</v>
      </c>
      <c r="AL18" s="3229">
        <v>308.02601838974044</v>
      </c>
      <c r="AM18" s="3230">
        <v>-3.967062354190139</v>
      </c>
    </row>
    <row r="19" ht="18" customHeight="1" x14ac:dyDescent="0.2">
      <c r="B19" s="2666" t="s">
        <v>2168</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29" t="s">
        <v>87</v>
      </c>
      <c r="AH19" s="3229" t="s">
        <v>87</v>
      </c>
      <c r="AI19" s="3229" t="s">
        <v>87</v>
      </c>
      <c r="AJ19" s="3229" t="s">
        <v>87</v>
      </c>
      <c r="AK19" s="3229" t="s">
        <v>87</v>
      </c>
      <c r="AL19" s="3229" t="s">
        <v>87</v>
      </c>
      <c r="AM19" s="3230" t="s">
        <v>2468</v>
      </c>
    </row>
    <row r="20" ht="18" customHeight="1" x14ac:dyDescent="0.2">
      <c r="B20" s="2666" t="s">
        <v>2169</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29">
        <v>555.0370291347173</v>
      </c>
      <c r="AH20" s="3229">
        <v>562.3373910989808</v>
      </c>
      <c r="AI20" s="3229">
        <v>463.27636421257233</v>
      </c>
      <c r="AJ20" s="3229">
        <v>488.2166055085354</v>
      </c>
      <c r="AK20" s="3229">
        <v>417.8644908400468</v>
      </c>
      <c r="AL20" s="3229">
        <v>308.02601838974044</v>
      </c>
      <c r="AM20" s="3230">
        <v>-3.967062354190139</v>
      </c>
    </row>
    <row r="21" ht="18" customHeight="1" x14ac:dyDescent="0.25">
      <c r="B21" s="3231" t="s">
        <v>2170</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2" t="s">
        <v>87</v>
      </c>
      <c r="AH21" s="3232" t="s">
        <v>87</v>
      </c>
      <c r="AI21" s="3232" t="s">
        <v>87</v>
      </c>
      <c r="AJ21" s="3232" t="s">
        <v>87</v>
      </c>
      <c r="AK21" s="3232" t="s">
        <v>87</v>
      </c>
      <c r="AL21" s="3232" t="s">
        <v>87</v>
      </c>
      <c r="AM21" s="3233" t="s">
        <v>2468</v>
      </c>
    </row>
    <row r="22" ht="18" customHeight="1" x14ac:dyDescent="0.2">
      <c r="B22" s="2800" t="s">
        <v>2171</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4">
        <v>2822.3293211965984</v>
      </c>
      <c r="AH22" s="3234">
        <v>3046.8623712505305</v>
      </c>
      <c r="AI22" s="3234">
        <v>2853.9483040135906</v>
      </c>
      <c r="AJ22" s="3234">
        <v>2718.972657814602</v>
      </c>
      <c r="AK22" s="3234">
        <v>2241.0062588494557</v>
      </c>
      <c r="AL22" s="3234">
        <v>2049.4078153735</v>
      </c>
      <c r="AM22" s="3235">
        <v>-52.337890460979445</v>
      </c>
    </row>
    <row r="23" ht="18" customHeight="1" x14ac:dyDescent="0.2">
      <c r="B23" s="2661" t="s">
        <v>2172</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29">
        <v>539.4929120954134</v>
      </c>
      <c r="AH23" s="3229">
        <v>602.2493411140831</v>
      </c>
      <c r="AI23" s="3229">
        <v>579.4540628559485</v>
      </c>
      <c r="AJ23" s="3229">
        <v>655.5938550078102</v>
      </c>
      <c r="AK23" s="3229">
        <v>703.4370667497092</v>
      </c>
      <c r="AL23" s="3229">
        <v>514.6634880932837</v>
      </c>
      <c r="AM23" s="3230">
        <v>-75.83300875219271</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29">
        <v>1744.2593940115883</v>
      </c>
      <c r="AH24" s="3229">
        <v>1908.9657703101882</v>
      </c>
      <c r="AI24" s="3229">
        <v>1767.1560525877628</v>
      </c>
      <c r="AJ24" s="3229">
        <v>1540.50972125285</v>
      </c>
      <c r="AK24" s="3229">
        <v>1019.3142361147975</v>
      </c>
      <c r="AL24" s="3229">
        <v>1029.3636254983758</v>
      </c>
      <c r="AM24" s="3230">
        <v>-50.05268883930294</v>
      </c>
    </row>
    <row r="25" ht="18" customHeight="1" x14ac:dyDescent="0.2">
      <c r="B25" s="2661" t="s">
        <v>626</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29">
        <v>1.85567966804</v>
      </c>
      <c r="AH25" s="3229">
        <v>1.50895155077333</v>
      </c>
      <c r="AI25" s="3229">
        <v>0.041318508</v>
      </c>
      <c r="AJ25" s="3229">
        <v>0.03776287377867</v>
      </c>
      <c r="AK25" s="3229">
        <v>0.02604976</v>
      </c>
      <c r="AL25" s="3229">
        <v>0.02444212419733334</v>
      </c>
      <c r="AM25" s="3230">
        <v>-99.85608995739055</v>
      </c>
    </row>
    <row r="26" ht="18" customHeight="1" x14ac:dyDescent="0.2">
      <c r="B26" s="2661" t="s">
        <v>2173</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29">
        <v>18.23856371508069</v>
      </c>
      <c r="AH26" s="3229">
        <v>17.56010751601258</v>
      </c>
      <c r="AI26" s="3229">
        <v>17.05788634534443</v>
      </c>
      <c r="AJ26" s="3229">
        <v>20.1527048657969</v>
      </c>
      <c r="AK26" s="3229">
        <v>15.217333333333336</v>
      </c>
      <c r="AL26" s="3229">
        <v>17.29412625790343</v>
      </c>
      <c r="AM26" s="3230">
        <v>149.29069178219447</v>
      </c>
    </row>
    <row r="27" ht="18" customHeight="1" x14ac:dyDescent="0.2">
      <c r="B27" s="2661" t="s">
        <v>2174</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29">
        <v>6.1355829</v>
      </c>
      <c r="AH27" s="3229">
        <v>4.594250000000001</v>
      </c>
      <c r="AI27" s="3229">
        <v>9.83475</v>
      </c>
      <c r="AJ27" s="3229">
        <v>12.126000000000001</v>
      </c>
      <c r="AK27" s="3229">
        <v>3.7600000000000002</v>
      </c>
      <c r="AL27" s="3229">
        <v>7.567</v>
      </c>
      <c r="AM27" s="3230" t="s">
        <v>2468</v>
      </c>
    </row>
    <row r="28" ht="18" customHeight="1" x14ac:dyDescent="0.2">
      <c r="B28" s="2661" t="s">
        <v>2175</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29">
        <v>507.41683074932735</v>
      </c>
      <c r="AH28" s="3229">
        <v>507.3211129761951</v>
      </c>
      <c r="AI28" s="3229">
        <v>477.1816973519905</v>
      </c>
      <c r="AJ28" s="3229">
        <v>486.7742343626772</v>
      </c>
      <c r="AK28" s="3229">
        <v>495.21466997858204</v>
      </c>
      <c r="AL28" s="3229">
        <v>476.3807684802447</v>
      </c>
      <c r="AM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29">
        <v>4.930358057148999</v>
      </c>
      <c r="AH29" s="3229">
        <v>4.66283778327785</v>
      </c>
      <c r="AI29" s="3229">
        <v>3.22253636454495</v>
      </c>
      <c r="AJ29" s="3229">
        <v>3.7783794516886005</v>
      </c>
      <c r="AK29" s="3229">
        <v>4.0369029130335505</v>
      </c>
      <c r="AL29" s="3229">
        <v>4.11436491949518</v>
      </c>
      <c r="AM29" s="3230">
        <v>-95.18287739026984</v>
      </c>
    </row>
    <row r="30" ht="18" customHeight="1" x14ac:dyDescent="0.25">
      <c r="B30" s="2689" t="s">
        <v>2596</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6" t="s">
        <v>87</v>
      </c>
      <c r="AH30" s="3236" t="s">
        <v>87</v>
      </c>
      <c r="AI30" s="3236" t="s">
        <v>87</v>
      </c>
      <c r="AJ30" s="3236" t="s">
        <v>87</v>
      </c>
      <c r="AK30" s="3236" t="s">
        <v>87</v>
      </c>
      <c r="AL30" s="3236" t="s">
        <v>87</v>
      </c>
      <c r="AM30" s="3237" t="s">
        <v>2468</v>
      </c>
    </row>
    <row r="31" ht="18" customHeight="1" x14ac:dyDescent="0.2">
      <c r="B31" s="3238" t="s">
        <v>2177</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7">
        <v>3961.776545595117</v>
      </c>
      <c r="AH31" s="3227">
        <v>3969.8874248264406</v>
      </c>
      <c r="AI31" s="3227">
        <v>4170.003798635839</v>
      </c>
      <c r="AJ31" s="3227">
        <v>4082.847345036931</v>
      </c>
      <c r="AK31" s="3227">
        <v>3794.0647948595397</v>
      </c>
      <c r="AL31" s="3227">
        <v>3707.5933856678103</v>
      </c>
      <c r="AM31" s="3228">
        <v>-57.386412008945044</v>
      </c>
    </row>
    <row r="32" ht="18" customHeight="1" x14ac:dyDescent="0.2">
      <c r="B32" s="2704" t="s">
        <v>2178</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29">
        <v>1788.7013787383678</v>
      </c>
      <c r="AH32" s="3229">
        <v>1755.791478221636</v>
      </c>
      <c r="AI32" s="3229">
        <v>1719.8792162109924</v>
      </c>
      <c r="AJ32" s="3229">
        <v>1731.0828637736927</v>
      </c>
      <c r="AK32" s="3229">
        <v>1763.0336625022007</v>
      </c>
      <c r="AL32" s="3229">
        <v>1742.7088938088511</v>
      </c>
      <c r="AM32" s="3230">
        <v>-64.28570132827915</v>
      </c>
    </row>
    <row r="33" ht="18" customHeight="1" x14ac:dyDescent="0.2">
      <c r="B33" s="2704" t="s">
        <v>2179</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29">
        <v>410.81815264846637</v>
      </c>
      <c r="AH33" s="3229">
        <v>396.49249554907556</v>
      </c>
      <c r="AI33" s="3229">
        <v>396.83220874366145</v>
      </c>
      <c r="AJ33" s="3229">
        <v>405.68384163870826</v>
      </c>
      <c r="AK33" s="3229">
        <v>413.1996365286248</v>
      </c>
      <c r="AL33" s="3229">
        <v>407.4507858726047</v>
      </c>
      <c r="AM33" s="3230">
        <v>-67.98600807036203</v>
      </c>
    </row>
    <row r="34" ht="18" customHeight="1" x14ac:dyDescent="0.2">
      <c r="B34" s="2704" t="s">
        <v>2180</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29" t="s">
        <v>87</v>
      </c>
      <c r="AH34" s="3229" t="s">
        <v>87</v>
      </c>
      <c r="AI34" s="3229" t="s">
        <v>87</v>
      </c>
      <c r="AJ34" s="3229" t="s">
        <v>87</v>
      </c>
      <c r="AK34" s="3229" t="s">
        <v>87</v>
      </c>
      <c r="AL34" s="3229" t="s">
        <v>87</v>
      </c>
      <c r="AM34" s="3230" t="s">
        <v>2468</v>
      </c>
    </row>
    <row r="35" ht="18" customHeight="1" x14ac:dyDescent="0.2">
      <c r="B35" s="2704" t="s">
        <v>2181</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29">
        <v>1706.9845745138873</v>
      </c>
      <c r="AH35" s="3229">
        <v>1750.1037299196535</v>
      </c>
      <c r="AI35" s="3229">
        <v>1949.0208997248035</v>
      </c>
      <c r="AJ35" s="3229">
        <v>1820.0207421620619</v>
      </c>
      <c r="AK35" s="3229">
        <v>1546.6385459611556</v>
      </c>
      <c r="AL35" s="3229">
        <v>1493.450157418147</v>
      </c>
      <c r="AM35" s="3230">
        <v>-39.48713652568115</v>
      </c>
    </row>
    <row r="36" ht="18" customHeight="1" x14ac:dyDescent="0.2">
      <c r="B36" s="2704" t="s">
        <v>2182</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29" t="s">
        <v>87</v>
      </c>
      <c r="AL36" s="3229" t="s">
        <v>87</v>
      </c>
      <c r="AM36" s="3230" t="s">
        <v>2468</v>
      </c>
    </row>
    <row r="37" ht="18" customHeight="1" x14ac:dyDescent="0.2">
      <c r="B37" s="2704" t="s">
        <v>2183</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29" t="s">
        <v>87</v>
      </c>
      <c r="AH37" s="3229" t="s">
        <v>87</v>
      </c>
      <c r="AI37" s="3229" t="s">
        <v>87</v>
      </c>
      <c r="AJ37" s="3229" t="s">
        <v>87</v>
      </c>
      <c r="AK37" s="3229" t="s">
        <v>87</v>
      </c>
      <c r="AL37" s="3229" t="s">
        <v>87</v>
      </c>
      <c r="AM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2">
        <v>11.451267139351891</v>
      </c>
      <c r="AH38" s="3232">
        <v>12.41523572900941</v>
      </c>
      <c r="AI38" s="3232">
        <v>38.17572382837356</v>
      </c>
      <c r="AJ38" s="3232">
        <v>57.06292451229332</v>
      </c>
      <c r="AK38" s="3232">
        <v>48.46884149865999</v>
      </c>
      <c r="AL38" s="3232">
        <v>41.838020992793226</v>
      </c>
      <c r="AM38" s="3233">
        <v>103.17609262234473</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2">
        <v>43.821172555043525</v>
      </c>
      <c r="AH39" s="3232">
        <v>55.08448540706605</v>
      </c>
      <c r="AI39" s="3232">
        <v>66.09575012800819</v>
      </c>
      <c r="AJ39" s="3232">
        <v>68.99697295017438</v>
      </c>
      <c r="AK39" s="3232">
        <v>22.724108368898772</v>
      </c>
      <c r="AL39" s="3232">
        <v>22.14552757541449</v>
      </c>
      <c r="AM39" s="3233">
        <v>-62.846460911099655</v>
      </c>
    </row>
    <row r="40" ht="18" customHeight="1" x14ac:dyDescent="0.2">
      <c r="B40" s="2709" t="s">
        <v>2184</v>
      </c>
      <c r="C40" s="3232"/>
      <c r="D40" s="3232"/>
      <c r="E40" s="3232" t="s">
        <v>629</v>
      </c>
      <c r="F40" s="3232" t="s">
        <v>629</v>
      </c>
      <c r="G40" s="3232" t="s">
        <v>629</v>
      </c>
      <c r="H40" s="3232" t="s">
        <v>629</v>
      </c>
      <c r="I40" s="3232" t="s">
        <v>629</v>
      </c>
      <c r="J40" s="3232" t="s">
        <v>629</v>
      </c>
      <c r="K40" s="3232" t="s">
        <v>629</v>
      </c>
      <c r="L40" s="3232" t="s">
        <v>629</v>
      </c>
      <c r="M40" s="3232" t="s">
        <v>629</v>
      </c>
      <c r="N40" s="3232" t="s">
        <v>629</v>
      </c>
      <c r="O40" s="3232" t="s">
        <v>629</v>
      </c>
      <c r="P40" s="3232" t="s">
        <v>629</v>
      </c>
      <c r="Q40" s="3232" t="s">
        <v>629</v>
      </c>
      <c r="R40" s="3232" t="s">
        <v>629</v>
      </c>
      <c r="S40" s="3232" t="s">
        <v>629</v>
      </c>
      <c r="T40" s="3232" t="s">
        <v>629</v>
      </c>
      <c r="U40" s="3232" t="s">
        <v>629</v>
      </c>
      <c r="V40" s="3232" t="s">
        <v>629</v>
      </c>
      <c r="W40" s="3232" t="s">
        <v>629</v>
      </c>
      <c r="X40" s="3232" t="s">
        <v>629</v>
      </c>
      <c r="Y40" s="3232" t="s">
        <v>629</v>
      </c>
      <c r="Z40" s="3232" t="s">
        <v>629</v>
      </c>
      <c r="AA40" s="3232" t="s">
        <v>629</v>
      </c>
      <c r="AB40" s="3232" t="s">
        <v>629</v>
      </c>
      <c r="AC40" s="3232" t="s">
        <v>629</v>
      </c>
      <c r="AD40" s="3232" t="s">
        <v>629</v>
      </c>
      <c r="AE40" s="3232" t="s">
        <v>629</v>
      </c>
      <c r="AF40" s="3232" t="s">
        <v>629</v>
      </c>
      <c r="AG40" s="3232" t="s">
        <v>629</v>
      </c>
      <c r="AH40" s="3232" t="s">
        <v>629</v>
      </c>
      <c r="AI40" s="3232" t="s">
        <v>629</v>
      </c>
      <c r="AJ40" s="3232" t="s">
        <v>629</v>
      </c>
      <c r="AK40" s="3232" t="s">
        <v>629</v>
      </c>
      <c r="AL40" s="3232" t="s">
        <v>629</v>
      </c>
      <c r="AM40" s="3233" t="s">
        <v>2468</v>
      </c>
    </row>
    <row r="41" ht="18" customHeight="1" x14ac:dyDescent="0.25">
      <c r="B41" s="2712" t="s">
        <v>2185</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2" t="s">
        <v>87</v>
      </c>
      <c r="AH41" s="3232" t="s">
        <v>87</v>
      </c>
      <c r="AI41" s="3232" t="s">
        <v>87</v>
      </c>
      <c r="AJ41" s="3232" t="s">
        <v>87</v>
      </c>
      <c r="AK41" s="3232" t="s">
        <v>87</v>
      </c>
      <c r="AL41" s="3232" t="s">
        <v>87</v>
      </c>
      <c r="AM41" s="3233" t="s">
        <v>2468</v>
      </c>
    </row>
    <row r="42" ht="18" customHeight="1" x14ac:dyDescent="0.2">
      <c r="B42" s="3238" t="s">
        <v>2597</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4">
        <v>-4794.154837932875</v>
      </c>
      <c r="AH42" s="3234">
        <v>-5111.708287847402</v>
      </c>
      <c r="AI42" s="3234">
        <v>-5172.002056886107</v>
      </c>
      <c r="AJ42" s="3234">
        <v>-5411.474576210726</v>
      </c>
      <c r="AK42" s="3234">
        <v>-5824.474386528803</v>
      </c>
      <c r="AL42" s="3234">
        <v>-5254.678186215135</v>
      </c>
      <c r="AM42" s="3235">
        <v>21.22336077863748</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29">
        <v>-5677.39799669419</v>
      </c>
      <c r="AH43" s="3229">
        <v>-5464.133323486321</v>
      </c>
      <c r="AI43" s="3229">
        <v>-5600.743504456381</v>
      </c>
      <c r="AJ43" s="3229">
        <v>-5629.954791908614</v>
      </c>
      <c r="AK43" s="3229">
        <v>-5526.572400885995</v>
      </c>
      <c r="AL43" s="3229">
        <v>-5312.749914371365</v>
      </c>
      <c r="AM43" s="3230">
        <v>-16.773266105339633</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29">
        <v>334.1650486206955</v>
      </c>
      <c r="AH44" s="3229">
        <v>351.1908533185368</v>
      </c>
      <c r="AI44" s="3229">
        <v>96.39828142877934</v>
      </c>
      <c r="AJ44" s="3229">
        <v>101.57600279282784</v>
      </c>
      <c r="AK44" s="3229">
        <v>142.8781637738299</v>
      </c>
      <c r="AL44" s="3229">
        <v>78.43826328763419</v>
      </c>
      <c r="AM44" s="3230">
        <v>-95.39752991552778</v>
      </c>
    </row>
    <row r="45" ht="18" customHeight="1" x14ac:dyDescent="0.2">
      <c r="B45" s="2704" t="s">
        <v>2598</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29">
        <v>-813.8385401436983</v>
      </c>
      <c r="AH45" s="3229">
        <v>-654.8850706366125</v>
      </c>
      <c r="AI45" s="3229">
        <v>-430.337211429358</v>
      </c>
      <c r="AJ45" s="3229">
        <v>-282.44483950113187</v>
      </c>
      <c r="AK45" s="3229">
        <v>-71.10120839140615</v>
      </c>
      <c r="AL45" s="3229">
        <v>40.085500170409766</v>
      </c>
      <c r="AM45" s="3230">
        <v>-53.89334821267939</v>
      </c>
    </row>
    <row r="46" ht="18" customHeight="1" x14ac:dyDescent="0.2">
      <c r="B46" s="2704" t="s">
        <v>2230</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29">
        <v>814.2349162462639</v>
      </c>
      <c r="AH46" s="3229">
        <v>773.3053942953079</v>
      </c>
      <c r="AI46" s="3229">
        <v>922.3595061525235</v>
      </c>
      <c r="AJ46" s="3229">
        <v>849.2404848191244</v>
      </c>
      <c r="AK46" s="3229">
        <v>841.2657048191237</v>
      </c>
      <c r="AL46" s="3229">
        <v>691.5740834095863</v>
      </c>
      <c r="AM46" s="3230">
        <v>40.77140708613495</v>
      </c>
    </row>
    <row r="47" ht="18" customHeight="1" x14ac:dyDescent="0.2">
      <c r="B47" s="2704" t="s">
        <v>1341</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29">
        <v>885.1926505493993</v>
      </c>
      <c r="AH47" s="3229">
        <v>638.9771430980885</v>
      </c>
      <c r="AI47" s="3229">
        <v>646.9938144489837</v>
      </c>
      <c r="AJ47" s="3229">
        <v>714.505583127442</v>
      </c>
      <c r="AK47" s="3229">
        <v>620.1763293160192</v>
      </c>
      <c r="AL47" s="3229">
        <v>864.1318277534604</v>
      </c>
      <c r="AM47" s="3230">
        <v>13446.419848523283</v>
      </c>
    </row>
    <row r="48" ht="18" customHeight="1" x14ac:dyDescent="0.2">
      <c r="B48" s="2704" t="s">
        <v>2232</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29">
        <v>732.0345935425504</v>
      </c>
      <c r="AH48" s="3229">
        <v>71.24808159912695</v>
      </c>
      <c r="AI48" s="3229">
        <v>45.36045358581148</v>
      </c>
      <c r="AJ48" s="3229">
        <v>65.58670244640022</v>
      </c>
      <c r="AK48" s="3229">
        <v>62.3629856367021</v>
      </c>
      <c r="AL48" s="3229">
        <v>51.84051838378454</v>
      </c>
      <c r="AM48" s="3230" t="s">
        <v>2468</v>
      </c>
    </row>
    <row r="49" ht="18" customHeight="1" x14ac:dyDescent="0.2">
      <c r="B49" s="2704" t="s">
        <v>2233</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2">
        <v>-1068.5455100538954</v>
      </c>
      <c r="AH49" s="3232">
        <v>-827.4113660355272</v>
      </c>
      <c r="AI49" s="3232">
        <v>-852.0333966164667</v>
      </c>
      <c r="AJ49" s="3232">
        <v>-1229.9837179867745</v>
      </c>
      <c r="AK49" s="3232">
        <v>-1893.4839607970773</v>
      </c>
      <c r="AL49" s="3232">
        <v>-1667.9984648486443</v>
      </c>
      <c r="AM49" s="3233">
        <v>594.70738549309</v>
      </c>
    </row>
    <row r="50" ht="18" customHeight="1" x14ac:dyDescent="0.25">
      <c r="B50" s="2712" t="s">
        <v>2599</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6" t="s">
        <v>115</v>
      </c>
      <c r="AH50" s="3236" t="s">
        <v>115</v>
      </c>
      <c r="AI50" s="3236" t="s">
        <v>115</v>
      </c>
      <c r="AJ50" s="3236" t="s">
        <v>115</v>
      </c>
      <c r="AK50" s="3236" t="s">
        <v>115</v>
      </c>
      <c r="AL50" s="3236" t="s">
        <v>115</v>
      </c>
      <c r="AM50" s="3237" t="s">
        <v>2468</v>
      </c>
    </row>
    <row r="51" ht="18" customHeight="1" x14ac:dyDescent="0.2">
      <c r="B51" s="3238" t="s">
        <v>2195</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7">
        <v>851.8527224647977</v>
      </c>
      <c r="AH51" s="3227">
        <v>813.6339613978723</v>
      </c>
      <c r="AI51" s="3227">
        <v>788.8958489037199</v>
      </c>
      <c r="AJ51" s="3227">
        <v>751.1167304700394</v>
      </c>
      <c r="AK51" s="3227">
        <v>706.7453731675336</v>
      </c>
      <c r="AL51" s="3227">
        <v>711.7462321790802</v>
      </c>
      <c r="AM51" s="3228">
        <v>-46.903722799649536</v>
      </c>
    </row>
    <row r="52" ht="18" customHeight="1" x14ac:dyDescent="0.2">
      <c r="B52" s="2704" t="s">
        <v>2600</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29">
        <v>708.3664400823183</v>
      </c>
      <c r="AH52" s="3229">
        <v>671.5730887393574</v>
      </c>
      <c r="AI52" s="3229">
        <v>652.7151384047037</v>
      </c>
      <c r="AJ52" s="3229">
        <v>616.9506967644588</v>
      </c>
      <c r="AK52" s="3229">
        <v>573.0540751955438</v>
      </c>
      <c r="AL52" s="3229">
        <v>563.1531441472326</v>
      </c>
      <c r="AM52" s="3230">
        <v>-51.127656952701784</v>
      </c>
    </row>
    <row r="53" ht="18" customHeight="1" x14ac:dyDescent="0.2">
      <c r="B53" s="2704" t="s">
        <v>2236</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29">
        <v>110.1523995426652</v>
      </c>
      <c r="AH53" s="3229">
        <v>109.34434868287042</v>
      </c>
      <c r="AI53" s="3229">
        <v>103.95991205744718</v>
      </c>
      <c r="AJ53" s="3229">
        <v>100.88949432248799</v>
      </c>
      <c r="AK53" s="3229">
        <v>98.9684925496</v>
      </c>
      <c r="AL53" s="3229">
        <v>117.11321362270003</v>
      </c>
      <c r="AM53" s="3230">
        <v>32517.791617456918</v>
      </c>
    </row>
    <row r="54" ht="18" customHeight="1" x14ac:dyDescent="0.2">
      <c r="B54" s="2704" t="s">
        <v>2237</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29">
        <v>0.89389657819333</v>
      </c>
      <c r="AH54" s="3229">
        <v>1.7293666872200002</v>
      </c>
      <c r="AI54" s="3229">
        <v>2.1702196197</v>
      </c>
      <c r="AJ54" s="3229">
        <v>2.5214885352800005</v>
      </c>
      <c r="AK54" s="3229">
        <v>2.37590293833333</v>
      </c>
      <c r="AL54" s="3229">
        <v>2.206125500546667</v>
      </c>
      <c r="AM54" s="3230">
        <v>-19.310180924663538</v>
      </c>
    </row>
    <row r="55" ht="18" customHeight="1" x14ac:dyDescent="0.2">
      <c r="B55" s="2704" t="s">
        <v>2199</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29">
        <v>32.43998626162103</v>
      </c>
      <c r="AH55" s="3229">
        <v>30.98715728842443</v>
      </c>
      <c r="AI55" s="3229">
        <v>30.050578821868992</v>
      </c>
      <c r="AJ55" s="3229">
        <v>30.755050847812488</v>
      </c>
      <c r="AK55" s="3229">
        <v>32.346902484056436</v>
      </c>
      <c r="AL55" s="3229">
        <v>29.273748908600545</v>
      </c>
      <c r="AM55" s="3230">
        <v>-84.18448178685348</v>
      </c>
    </row>
    <row r="56" ht="18" customHeight="1" x14ac:dyDescent="0.25">
      <c r="B56" s="2709" t="s">
        <v>2601</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2" t="s">
        <v>87</v>
      </c>
      <c r="AH56" s="3232" t="s">
        <v>87</v>
      </c>
      <c r="AI56" s="3232" t="s">
        <v>87</v>
      </c>
      <c r="AJ56" s="3232" t="s">
        <v>87</v>
      </c>
      <c r="AK56" s="3232" t="s">
        <v>87</v>
      </c>
      <c r="AL56" s="3232" t="s">
        <v>87</v>
      </c>
      <c r="AM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0" t="s">
        <v>87</v>
      </c>
      <c r="AH57" s="3240" t="s">
        <v>87</v>
      </c>
      <c r="AI57" s="3240" t="s">
        <v>87</v>
      </c>
      <c r="AJ57" s="3240" t="s">
        <v>87</v>
      </c>
      <c r="AK57" s="3240" t="s">
        <v>87</v>
      </c>
      <c r="AL57" s="3240" t="s">
        <v>87</v>
      </c>
      <c r="AM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c r="AH58" s="3243"/>
      <c r="AI58" s="3243"/>
      <c r="AJ58" s="3243"/>
      <c r="AK58" s="3243"/>
      <c r="AL58" s="3243"/>
      <c r="AM58" s="3243"/>
    </row>
    <row r="59" ht="18" customHeight="1" x14ac:dyDescent="0.2">
      <c r="B59" s="3244" t="s">
        <v>2602</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6"/>
      <c r="AH59" s="3246"/>
      <c r="AI59" s="3246"/>
      <c r="AJ59" s="3246"/>
      <c r="AK59" s="3246"/>
      <c r="AL59" s="3246"/>
      <c r="AM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29">
        <v>1023.08693</v>
      </c>
      <c r="AH60" s="3229">
        <v>994.755668</v>
      </c>
      <c r="AI60" s="3229">
        <v>750.6668960000001</v>
      </c>
      <c r="AJ60" s="3229">
        <v>785.7894680000002</v>
      </c>
      <c r="AK60" s="3229">
        <v>796.971508</v>
      </c>
      <c r="AL60" s="3229">
        <v>706.34508</v>
      </c>
      <c r="AM60" s="3230">
        <v>-0.08057719077650835</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29">
        <v>380.856636</v>
      </c>
      <c r="AH61" s="3229">
        <v>372.76866800000005</v>
      </c>
      <c r="AI61" s="3229">
        <v>163.78135200000003</v>
      </c>
      <c r="AJ61" s="3229">
        <v>186.889832</v>
      </c>
      <c r="AK61" s="3229">
        <v>306.981714</v>
      </c>
      <c r="AL61" s="3229">
        <v>318.323072</v>
      </c>
      <c r="AM61" s="3230">
        <v>-20.798064362386974</v>
      </c>
    </row>
    <row r="62" ht="18" customHeight="1" x14ac:dyDescent="0.2">
      <c r="B62" s="2666" t="s">
        <v>2203</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29">
        <v>642.230294</v>
      </c>
      <c r="AH62" s="3229">
        <v>621.987</v>
      </c>
      <c r="AI62" s="3229">
        <v>586.8855440000001</v>
      </c>
      <c r="AJ62" s="3229">
        <v>598.8996360000001</v>
      </c>
      <c r="AK62" s="3229">
        <v>489.989794</v>
      </c>
      <c r="AL62" s="3229">
        <v>388.022008</v>
      </c>
      <c r="AM62" s="3230">
        <v>27.21972817938529</v>
      </c>
    </row>
    <row r="63" ht="18" customHeight="1" x14ac:dyDescent="0.2">
      <c r="B63" s="2755" t="s">
        <v>126</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29" t="s">
        <v>87</v>
      </c>
      <c r="AH63" s="3229" t="s">
        <v>87</v>
      </c>
      <c r="AI63" s="3229" t="s">
        <v>87</v>
      </c>
      <c r="AJ63" s="3229" t="s">
        <v>87</v>
      </c>
      <c r="AK63" s="3229" t="s">
        <v>87</v>
      </c>
      <c r="AL63" s="3229" t="s">
        <v>87</v>
      </c>
      <c r="AM63" s="3230" t="s">
        <v>2468</v>
      </c>
    </row>
    <row r="64" ht="18" customHeight="1" x14ac:dyDescent="0.2">
      <c r="B64" s="2755" t="s">
        <v>127</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29">
        <v>5878.326971873124</v>
      </c>
      <c r="AH64" s="3229">
        <v>5775.624102602182</v>
      </c>
      <c r="AI64" s="3229">
        <v>5994.345112838055</v>
      </c>
      <c r="AJ64" s="3229">
        <v>6776.769113279651</v>
      </c>
      <c r="AK64" s="3229">
        <v>6206.02544460701</v>
      </c>
      <c r="AL64" s="3229">
        <v>6503.3509822630895</v>
      </c>
      <c r="AM64" s="3230">
        <v>438.5497129885424</v>
      </c>
    </row>
    <row r="65" ht="18" customHeight="1" x14ac:dyDescent="0.2">
      <c r="B65" s="2755" t="s">
        <v>2204</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29" t="s">
        <v>87</v>
      </c>
      <c r="AL65" s="3229" t="s">
        <v>87</v>
      </c>
      <c r="AM65" s="3230" t="s">
        <v>2468</v>
      </c>
    </row>
    <row r="66" ht="18" customHeight="1" x14ac:dyDescent="0.2">
      <c r="B66" s="2756" t="s">
        <v>2205</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2">
        <v>3883.614048937084</v>
      </c>
      <c r="AH66" s="3232">
        <v>3896.941076632614</v>
      </c>
      <c r="AI66" s="3232">
        <v>3907.109031723079</v>
      </c>
      <c r="AJ66" s="3232">
        <v>3917.1922022895874</v>
      </c>
      <c r="AK66" s="3232">
        <v>3925.589229675684</v>
      </c>
      <c r="AL66" s="3232">
        <v>3928.81536</v>
      </c>
      <c r="AM66" s="3233">
        <v>81.8471620162724</v>
      </c>
    </row>
    <row r="67" ht="18" customHeight="1" x14ac:dyDescent="0.25">
      <c r="B67" s="3248" t="s">
        <v>2242</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6" t="s">
        <v>87</v>
      </c>
      <c r="AH67" s="3236" t="s">
        <v>87</v>
      </c>
      <c r="AI67" s="3236" t="s">
        <v>87</v>
      </c>
      <c r="AJ67" s="3236" t="s">
        <v>87</v>
      </c>
      <c r="AK67" s="3236" t="s">
        <v>87</v>
      </c>
      <c r="AL67" s="3236" t="s">
        <v>87</v>
      </c>
      <c r="AM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c r="AH68" s="2810"/>
      <c r="AI68" s="2810"/>
      <c r="AJ68" s="2810"/>
      <c r="AK68" s="2810"/>
      <c r="AL68" s="2810"/>
      <c r="AM68" s="2810"/>
    </row>
    <row r="69" ht="18" customHeight="1" x14ac:dyDescent="0.25">
      <c r="B69" s="2823" t="s">
        <v>2603</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49">
        <v>37.9432485949056</v>
      </c>
      <c r="AH69" s="3249">
        <v>41.6934672409943</v>
      </c>
      <c r="AI69" s="3249">
        <v>37.7698863584544</v>
      </c>
      <c r="AJ69" s="3249">
        <v>40.265593528952</v>
      </c>
      <c r="AK69" s="3249">
        <v>38.491183369139</v>
      </c>
      <c r="AL69" s="3249">
        <v>38.570146671504</v>
      </c>
      <c r="AM69" s="3250">
        <v>12.297454461822332</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c r="AH70" s="3243"/>
      <c r="AI70" s="3243"/>
      <c r="AJ70" s="3243"/>
      <c r="AK70" s="3243"/>
      <c r="AL70" s="3243"/>
      <c r="AM70" s="3243"/>
    </row>
    <row r="71" ht="18" customHeight="1" x14ac:dyDescent="0.2">
      <c r="B71" s="2800" t="s">
        <v>2604</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2">
        <v>19481.284628527213</v>
      </c>
      <c r="AH71" s="3252">
        <v>19684.505738410964</v>
      </c>
      <c r="AI71" s="3252">
        <v>19571.776845055952</v>
      </c>
      <c r="AJ71" s="3252">
        <v>19720.54753831711</v>
      </c>
      <c r="AK71" s="3252">
        <v>18393.977256444163</v>
      </c>
      <c r="AL71" s="3252">
        <v>17849.742604157116</v>
      </c>
      <c r="AM71" s="3253">
        <v>-62.41055450345531</v>
      </c>
    </row>
    <row r="72" ht="18" customHeight="1" x14ac:dyDescent="0.2">
      <c r="B72" s="3254" t="s">
        <v>2605</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29">
        <v>14687.129790594337</v>
      </c>
      <c r="AH72" s="3229">
        <v>14572.797450563563</v>
      </c>
      <c r="AI72" s="3229">
        <v>14399.774788169843</v>
      </c>
      <c r="AJ72" s="3229">
        <v>14309.072962106384</v>
      </c>
      <c r="AK72" s="3229">
        <v>12569.502869915359</v>
      </c>
      <c r="AL72" s="3229">
        <v>12595.064417941981</v>
      </c>
      <c r="AM72" s="3230">
        <v>-70.81188226615268</v>
      </c>
    </row>
    <row r="73" ht="18" customHeight="1" x14ac:dyDescent="0.2">
      <c r="B73" s="3254" t="s">
        <v>2246</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29">
        <v>19519.22787712212</v>
      </c>
      <c r="AH73" s="3229">
        <v>19726.19920565196</v>
      </c>
      <c r="AI73" s="3229">
        <v>19609.546731414404</v>
      </c>
      <c r="AJ73" s="3229">
        <v>19760.813131846062</v>
      </c>
      <c r="AK73" s="3229">
        <v>18432.468439813303</v>
      </c>
      <c r="AL73" s="3229">
        <v>17888.31275082862</v>
      </c>
      <c r="AM73" s="3230">
        <v>-62.3565576450711</v>
      </c>
    </row>
    <row r="74" ht="18" customHeight="1" x14ac:dyDescent="0.25">
      <c r="B74" s="3255" t="s">
        <v>2606</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6">
        <v>14725.073039189245</v>
      </c>
      <c r="AH74" s="3236">
        <v>14614.490917804558</v>
      </c>
      <c r="AI74" s="3236">
        <v>14437.544674528299</v>
      </c>
      <c r="AJ74" s="3236">
        <v>14349.338555635335</v>
      </c>
      <c r="AK74" s="3236">
        <v>12607.9940532845</v>
      </c>
      <c r="AL74" s="3236">
        <v>12633.634564613485</v>
      </c>
      <c r="AM74" s="3237">
        <v>-70.7457838046647</v>
      </c>
    </row>
    <row r="75" ht="14.1" customHeight="1" x14ac:dyDescent="0.2">
      <c r="B75" s="153" t="s">
        <v>134</v>
      </c>
      <c r="C75" s="3256"/>
      <c r="D75" s="3256"/>
    </row>
    <row r="76" ht="14.1" customHeight="1" x14ac:dyDescent="0.2">
      <c r="B76" s="153"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2587</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00" t="s">
        <v>62</v>
      </c>
    </row>
    <row r="2" ht="18.95" customHeight="1" x14ac:dyDescent="0.2">
      <c r="B2" s="5" t="s">
        <v>2608</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00" t="s">
        <v>64</v>
      </c>
    </row>
    <row r="3" ht="18.95" customHeight="1" x14ac:dyDescent="0.2">
      <c r="B3" s="5" t="s">
        <v>2609</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row>
    <row r="8" ht="60" customHeight="1" x14ac:dyDescent="0.2">
      <c r="B8" s="3257" t="s">
        <v>67</v>
      </c>
      <c r="C8" s="3217" t="s">
        <v>2590</v>
      </c>
      <c r="D8" s="3217" t="s">
        <v>2591</v>
      </c>
      <c r="E8" s="3218" t="s">
        <v>1958</v>
      </c>
      <c r="F8" s="3218" t="s">
        <v>1959</v>
      </c>
      <c r="G8" s="3218" t="s">
        <v>1960</v>
      </c>
      <c r="H8" s="3218" t="s">
        <v>1961</v>
      </c>
      <c r="I8" s="3218" t="s">
        <v>1962</v>
      </c>
      <c r="J8" s="3218" t="s">
        <v>1963</v>
      </c>
      <c r="K8" s="3218" t="s">
        <v>1964</v>
      </c>
      <c r="L8" s="3218" t="s">
        <v>1965</v>
      </c>
      <c r="M8" s="3218" t="s">
        <v>1966</v>
      </c>
      <c r="N8" s="3218" t="s">
        <v>1967</v>
      </c>
      <c r="O8" s="3218" t="s">
        <v>1968</v>
      </c>
      <c r="P8" s="3218" t="s">
        <v>1969</v>
      </c>
      <c r="Q8" s="3218" t="s">
        <v>1970</v>
      </c>
      <c r="R8" s="3218" t="s">
        <v>1971</v>
      </c>
      <c r="S8" s="3218" t="s">
        <v>1972</v>
      </c>
      <c r="T8" s="3218" t="s">
        <v>1973</v>
      </c>
      <c r="U8" s="3218" t="s">
        <v>1974</v>
      </c>
      <c r="V8" s="3218" t="s">
        <v>1975</v>
      </c>
      <c r="W8" s="3218" t="s">
        <v>1976</v>
      </c>
      <c r="X8" s="3218" t="s">
        <v>1977</v>
      </c>
      <c r="Y8" s="3218" t="s">
        <v>1978</v>
      </c>
      <c r="Z8" s="3218" t="s">
        <v>1979</v>
      </c>
      <c r="AA8" s="3218" t="s">
        <v>1980</v>
      </c>
      <c r="AB8" s="3218" t="s">
        <v>1981</v>
      </c>
      <c r="AC8" s="3218" t="s">
        <v>1982</v>
      </c>
      <c r="AD8" s="3218" t="s">
        <v>1983</v>
      </c>
      <c r="AE8" s="3218" t="s">
        <v>1984</v>
      </c>
      <c r="AF8" s="3218" t="s">
        <v>1985</v>
      </c>
      <c r="AG8" s="3218" t="s">
        <v>1986</v>
      </c>
      <c r="AH8" s="3218" t="s">
        <v>1987</v>
      </c>
      <c r="AI8" s="3218" t="s">
        <v>1988</v>
      </c>
      <c r="AJ8" s="3218" t="s">
        <v>1989</v>
      </c>
      <c r="AK8" s="3218" t="s">
        <v>1990</v>
      </c>
      <c r="AL8" s="3218" t="s">
        <v>62</v>
      </c>
      <c r="AM8" s="3219" t="s">
        <v>2592</v>
      </c>
      <c r="AN8" s="3056"/>
    </row>
    <row r="9" ht="18" customHeight="1" x14ac:dyDescent="0.25">
      <c r="B9" s="3258"/>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2" t="s">
        <v>314</v>
      </c>
      <c r="AD9" s="3222" t="s">
        <v>314</v>
      </c>
      <c r="AE9" s="3222" t="s">
        <v>314</v>
      </c>
      <c r="AF9" s="3222" t="s">
        <v>314</v>
      </c>
      <c r="AG9" s="3222" t="s">
        <v>314</v>
      </c>
      <c r="AH9" s="3222" t="s">
        <v>314</v>
      </c>
      <c r="AI9" s="3222" t="s">
        <v>314</v>
      </c>
      <c r="AJ9" s="3222" t="s">
        <v>314</v>
      </c>
      <c r="AK9" s="3222" t="s">
        <v>314</v>
      </c>
      <c r="AL9" s="3222" t="s">
        <v>314</v>
      </c>
      <c r="AM9" s="3223" t="s">
        <v>899</v>
      </c>
      <c r="AN9" s="3056"/>
    </row>
    <row r="10" ht="18" customHeight="1" x14ac:dyDescent="0.2">
      <c r="B10" s="3238" t="s">
        <v>2161</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7">
        <v>11210.501775044113</v>
      </c>
      <c r="AH10" s="3227">
        <v>11207.347901072058</v>
      </c>
      <c r="AI10" s="3227">
        <v>11167.24506091262</v>
      </c>
      <c r="AJ10" s="3227">
        <v>11572.037571555467</v>
      </c>
      <c r="AK10" s="3227">
        <v>11174.516674061595</v>
      </c>
      <c r="AL10" s="3227">
        <v>10987.750129347365</v>
      </c>
      <c r="AM10" s="3228">
        <v>-65.91925903833223</v>
      </c>
      <c r="AN10" s="3056"/>
    </row>
    <row r="11" ht="18" customHeight="1" x14ac:dyDescent="0.2">
      <c r="B11" s="2661" t="s">
        <v>2162</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29">
        <v>10956.906077947162</v>
      </c>
      <c r="AH11" s="3229">
        <v>10973.406208218776</v>
      </c>
      <c r="AI11" s="3229">
        <v>10985.6347321064</v>
      </c>
      <c r="AJ11" s="3229">
        <v>11354.396556847098</v>
      </c>
      <c r="AK11" s="3229">
        <v>10936.529910757801</v>
      </c>
      <c r="AL11" s="3229">
        <v>10789.9082965763</v>
      </c>
      <c r="AM11" s="3230">
        <v>-66.50809358145014</v>
      </c>
      <c r="AN11" s="3056"/>
    </row>
    <row r="12" ht="18" customHeight="1" x14ac:dyDescent="0.2">
      <c r="B12" s="2666" t="s">
        <v>2163</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29">
        <v>2378.622417616915</v>
      </c>
      <c r="AH12" s="3229">
        <v>2200.82066009</v>
      </c>
      <c r="AI12" s="3229">
        <v>2559.204782</v>
      </c>
      <c r="AJ12" s="3229">
        <v>2674.6605529999997</v>
      </c>
      <c r="AK12" s="3229">
        <v>2428.694802</v>
      </c>
      <c r="AL12" s="3229">
        <v>2337.10431</v>
      </c>
      <c r="AM12" s="3230">
        <v>-82.71617413858253</v>
      </c>
      <c r="AN12" s="3056"/>
    </row>
    <row r="13" ht="18" customHeight="1" x14ac:dyDescent="0.2">
      <c r="B13" s="2666" t="s">
        <v>2595</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29">
        <v>1225.8960047231699</v>
      </c>
      <c r="AH13" s="3229">
        <v>1267.780531766325</v>
      </c>
      <c r="AI13" s="3229">
        <v>1152.9061938450525</v>
      </c>
      <c r="AJ13" s="3229">
        <v>1241.6242694129123</v>
      </c>
      <c r="AK13" s="3229">
        <v>1188.442976015</v>
      </c>
      <c r="AL13" s="3229">
        <v>1068.045198039248</v>
      </c>
      <c r="AM13" s="3230">
        <v>-82.5077431391467</v>
      </c>
      <c r="AN13" s="3056"/>
    </row>
    <row r="14" ht="18" customHeight="1" x14ac:dyDescent="0.2">
      <c r="B14" s="2666" t="s">
        <v>2165</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29">
        <v>5994.008455607078</v>
      </c>
      <c r="AH14" s="3229">
        <v>6209.9481863624505</v>
      </c>
      <c r="AI14" s="3229">
        <v>6061.838906261347</v>
      </c>
      <c r="AJ14" s="3229">
        <v>6047.439424434186</v>
      </c>
      <c r="AK14" s="3229">
        <v>5944.224862742802</v>
      </c>
      <c r="AL14" s="3229">
        <v>6078.289088537052</v>
      </c>
      <c r="AM14" s="3230">
        <v>6.9171362634107965</v>
      </c>
      <c r="AN14" s="3056"/>
    </row>
    <row r="15" ht="18" customHeight="1" x14ac:dyDescent="0.2">
      <c r="B15" s="2666" t="s">
        <v>2166</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29">
        <v>1338.0965899999999</v>
      </c>
      <c r="AH15" s="3229">
        <v>1265.61547</v>
      </c>
      <c r="AI15" s="3229">
        <v>1184.0202299999999</v>
      </c>
      <c r="AJ15" s="3229">
        <v>1363.50938</v>
      </c>
      <c r="AK15" s="3229">
        <v>1345.49589</v>
      </c>
      <c r="AL15" s="3229">
        <v>1260.6777</v>
      </c>
      <c r="AM15" s="3230">
        <v>-81.7381079501378</v>
      </c>
      <c r="AN15" s="3056"/>
    </row>
    <row r="16" ht="18" customHeight="1" x14ac:dyDescent="0.2">
      <c r="B16" s="2666" t="s">
        <v>2167</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29">
        <v>20.28261</v>
      </c>
      <c r="AH16" s="3229">
        <v>29.24136</v>
      </c>
      <c r="AI16" s="3229">
        <v>27.66462</v>
      </c>
      <c r="AJ16" s="3229">
        <v>27.16293</v>
      </c>
      <c r="AK16" s="3229">
        <v>29.67138</v>
      </c>
      <c r="AL16" s="3229">
        <v>45.792</v>
      </c>
      <c r="AM16" s="3230">
        <v>12577.740863787376</v>
      </c>
      <c r="AN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29">
        <v>253.5956970969518</v>
      </c>
      <c r="AH17" s="3229">
        <v>233.94169285328243</v>
      </c>
      <c r="AI17" s="3229">
        <v>181.61032880622068</v>
      </c>
      <c r="AJ17" s="3229">
        <v>217.64101470836957</v>
      </c>
      <c r="AK17" s="3229">
        <v>237.9867633037939</v>
      </c>
      <c r="AL17" s="3229">
        <v>197.84183277106592</v>
      </c>
      <c r="AM17" s="3230">
        <v>728.3126493550391</v>
      </c>
      <c r="AN17" s="3056"/>
    </row>
    <row r="18" ht="18" customHeight="1" x14ac:dyDescent="0.2">
      <c r="B18" s="2666" t="s">
        <v>2168</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29" t="s">
        <v>87</v>
      </c>
      <c r="AL18" s="3229" t="s">
        <v>87</v>
      </c>
      <c r="AM18" s="3230" t="s">
        <v>2468</v>
      </c>
      <c r="AN18" s="3056"/>
    </row>
    <row r="19" ht="18" customHeight="1" x14ac:dyDescent="0.2">
      <c r="B19" s="2666" t="s">
        <v>2169</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29">
        <v>253.5956970969518</v>
      </c>
      <c r="AH19" s="3229">
        <v>233.94169285328243</v>
      </c>
      <c r="AI19" s="3229">
        <v>181.61032880622068</v>
      </c>
      <c r="AJ19" s="3229">
        <v>217.64101470836957</v>
      </c>
      <c r="AK19" s="3229">
        <v>237.9867633037939</v>
      </c>
      <c r="AL19" s="3229">
        <v>197.84183277106592</v>
      </c>
      <c r="AM19" s="3230">
        <v>728.3126493550391</v>
      </c>
      <c r="AN19" s="3056"/>
    </row>
    <row r="20" ht="18" customHeight="1" x14ac:dyDescent="0.25">
      <c r="B20" s="2675" t="s">
        <v>2170</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2" t="s">
        <v>87</v>
      </c>
      <c r="AH20" s="3232" t="s">
        <v>87</v>
      </c>
      <c r="AI20" s="3232" t="s">
        <v>87</v>
      </c>
      <c r="AJ20" s="3232" t="s">
        <v>87</v>
      </c>
      <c r="AK20" s="3232" t="s">
        <v>87</v>
      </c>
      <c r="AL20" s="3232" t="s">
        <v>87</v>
      </c>
      <c r="AM20" s="3233" t="s">
        <v>2468</v>
      </c>
      <c r="AN20" s="3056"/>
    </row>
    <row r="21" ht="18" customHeight="1" x14ac:dyDescent="0.2">
      <c r="B21" s="2678" t="s">
        <v>2171</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4">
        <v>2147.781424490122</v>
      </c>
      <c r="AH21" s="3234">
        <v>2370.811940491057</v>
      </c>
      <c r="AI21" s="3234">
        <v>2225.9784852970556</v>
      </c>
      <c r="AJ21" s="3234">
        <v>2077.5493190002358</v>
      </c>
      <c r="AK21" s="3234">
        <v>1647.0461559578398</v>
      </c>
      <c r="AL21" s="3234">
        <v>1453.5253969737603</v>
      </c>
      <c r="AM21" s="3235">
        <v>-57.430378544335404</v>
      </c>
      <c r="AN21" s="3056"/>
    </row>
    <row r="22" ht="18" customHeight="1" x14ac:dyDescent="0.2">
      <c r="B22" s="2661" t="s">
        <v>2172</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29">
        <v>539.4929120954134</v>
      </c>
      <c r="AH22" s="3229">
        <v>602.2493411140831</v>
      </c>
      <c r="AI22" s="3229">
        <v>579.4540628559485</v>
      </c>
      <c r="AJ22" s="3229">
        <v>655.5938550078102</v>
      </c>
      <c r="AK22" s="3229">
        <v>703.4370667497092</v>
      </c>
      <c r="AL22" s="3229">
        <v>514.6634880932837</v>
      </c>
      <c r="AM22" s="3230">
        <v>-75.83300875219271</v>
      </c>
      <c r="AN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29">
        <v>1588.1942690115882</v>
      </c>
      <c r="AH23" s="3229">
        <v>1749.493540310188</v>
      </c>
      <c r="AI23" s="3229">
        <v>1629.4252175877627</v>
      </c>
      <c r="AJ23" s="3229">
        <v>1401.76499625285</v>
      </c>
      <c r="AK23" s="3229">
        <v>928.3657061147975</v>
      </c>
      <c r="AL23" s="3229">
        <v>921.5433404983759</v>
      </c>
      <c r="AM23" s="3230">
        <v>-26.9143388841816</v>
      </c>
      <c r="AN23" s="3056"/>
    </row>
    <row r="24" ht="18" customHeight="1" x14ac:dyDescent="0.2">
      <c r="B24" s="2661" t="s">
        <v>626</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29">
        <v>1.85567966804</v>
      </c>
      <c r="AH24" s="3229">
        <v>1.50895155077333</v>
      </c>
      <c r="AI24" s="3229">
        <v>0.041318508</v>
      </c>
      <c r="AJ24" s="3229">
        <v>0.03776287377867</v>
      </c>
      <c r="AK24" s="3229">
        <v>0.02604976</v>
      </c>
      <c r="AL24" s="3229">
        <v>0.02444212419733334</v>
      </c>
      <c r="AM24" s="3230">
        <v>-99.85608995739055</v>
      </c>
      <c r="AN24" s="3056"/>
    </row>
    <row r="25" ht="18" customHeight="1" x14ac:dyDescent="0.2">
      <c r="B25" s="2661" t="s">
        <v>2173</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29">
        <v>18.23856371508069</v>
      </c>
      <c r="AH25" s="3229">
        <v>17.56010751601258</v>
      </c>
      <c r="AI25" s="3229">
        <v>17.05788634534443</v>
      </c>
      <c r="AJ25" s="3229">
        <v>20.1527048657969</v>
      </c>
      <c r="AK25" s="3229">
        <v>15.217333333333336</v>
      </c>
      <c r="AL25" s="3229">
        <v>17.29412625790343</v>
      </c>
      <c r="AM25" s="3230">
        <v>149.29069178219447</v>
      </c>
      <c r="AN25" s="3056"/>
    </row>
    <row r="26" ht="18" customHeight="1" x14ac:dyDescent="0.2">
      <c r="B26" s="2661" t="s">
        <v>2174</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986"/>
      <c r="AK26" s="986"/>
      <c r="AL26" s="986"/>
      <c r="AM26" s="213"/>
      <c r="AN26" s="3056"/>
    </row>
    <row r="27" ht="18" customHeight="1" x14ac:dyDescent="0.2">
      <c r="B27" s="2661" t="s">
        <v>2175</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986"/>
      <c r="AL27" s="986"/>
      <c r="AM27" s="213"/>
      <c r="AN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29" t="s">
        <v>87</v>
      </c>
      <c r="AK28" s="3229" t="s">
        <v>87</v>
      </c>
      <c r="AL28" s="3229" t="s">
        <v>87</v>
      </c>
      <c r="AM28" s="3230" t="s">
        <v>2468</v>
      </c>
      <c r="AN28" s="3056"/>
    </row>
    <row r="29" ht="18" customHeight="1" x14ac:dyDescent="0.25">
      <c r="B29" s="2689" t="s">
        <v>2596</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6" t="s">
        <v>87</v>
      </c>
      <c r="AL29" s="3236" t="s">
        <v>87</v>
      </c>
      <c r="AM29" s="3237" t="s">
        <v>2468</v>
      </c>
      <c r="AN29" s="3056"/>
    </row>
    <row r="30" ht="18" customHeight="1" x14ac:dyDescent="0.2">
      <c r="B30" s="3259" t="s">
        <v>2177</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7">
        <v>55.272439694395416</v>
      </c>
      <c r="AH30" s="3227">
        <v>67.49972113607546</v>
      </c>
      <c r="AI30" s="3227">
        <v>104.27147395638175</v>
      </c>
      <c r="AJ30" s="3227">
        <v>126.0598974624677</v>
      </c>
      <c r="AK30" s="3227">
        <v>71.19294986755877</v>
      </c>
      <c r="AL30" s="3227">
        <v>63.983548568207716</v>
      </c>
      <c r="AM30" s="3228">
        <v>-20.217459884046637</v>
      </c>
      <c r="AN30" s="3056"/>
    </row>
    <row r="31" ht="18" customHeight="1" x14ac:dyDescent="0.2">
      <c r="B31" s="2704" t="s">
        <v>2178</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986"/>
      <c r="AK31" s="986"/>
      <c r="AL31" s="986"/>
      <c r="AM31" s="213"/>
      <c r="AN31" s="3056"/>
    </row>
    <row r="32" ht="18" customHeight="1" x14ac:dyDescent="0.2">
      <c r="B32" s="2704" t="s">
        <v>2179</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986"/>
      <c r="AI32" s="986"/>
      <c r="AJ32" s="986"/>
      <c r="AK32" s="986"/>
      <c r="AL32" s="986"/>
      <c r="AM32" s="213"/>
      <c r="AN32" s="3056"/>
    </row>
    <row r="33" ht="18" customHeight="1" x14ac:dyDescent="0.2">
      <c r="B33" s="2704" t="s">
        <v>2180</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986"/>
      <c r="AK33" s="986"/>
      <c r="AL33" s="986"/>
      <c r="AM33" s="213"/>
      <c r="AN33" s="3056"/>
    </row>
    <row r="34" ht="18" customHeight="1" x14ac:dyDescent="0.2">
      <c r="B34" s="2704" t="s">
        <v>2181</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986"/>
      <c r="AI34" s="986"/>
      <c r="AJ34" s="986"/>
      <c r="AK34" s="986"/>
      <c r="AL34" s="986"/>
      <c r="AM34" s="213"/>
      <c r="AN34" s="3056"/>
    </row>
    <row r="35" ht="18" customHeight="1" x14ac:dyDescent="0.2">
      <c r="B35" s="2704" t="s">
        <v>2182</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986"/>
      <c r="AI35" s="986"/>
      <c r="AJ35" s="986"/>
      <c r="AK35" s="986"/>
      <c r="AL35" s="986"/>
      <c r="AM35" s="213"/>
      <c r="AN35" s="3056"/>
    </row>
    <row r="36" ht="18" customHeight="1" x14ac:dyDescent="0.2">
      <c r="B36" s="2704" t="s">
        <v>2183</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986"/>
      <c r="AI36" s="986"/>
      <c r="AJ36" s="986"/>
      <c r="AK36" s="986"/>
      <c r="AL36" s="986"/>
      <c r="AM36" s="213"/>
      <c r="AN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2">
        <v>11.451267139351891</v>
      </c>
      <c r="AH37" s="3232">
        <v>12.41523572900941</v>
      </c>
      <c r="AI37" s="3232">
        <v>38.17572382837356</v>
      </c>
      <c r="AJ37" s="3232">
        <v>57.06292451229332</v>
      </c>
      <c r="AK37" s="3232">
        <v>48.46884149865999</v>
      </c>
      <c r="AL37" s="3232">
        <v>41.838020992793226</v>
      </c>
      <c r="AM37" s="3233">
        <v>103.17609262234473</v>
      </c>
      <c r="AN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2">
        <v>43.821172555043525</v>
      </c>
      <c r="AH38" s="3232">
        <v>55.08448540706605</v>
      </c>
      <c r="AI38" s="3232">
        <v>66.09575012800819</v>
      </c>
      <c r="AJ38" s="3232">
        <v>68.99697295017438</v>
      </c>
      <c r="AK38" s="3232">
        <v>22.724108368898772</v>
      </c>
      <c r="AL38" s="3232">
        <v>22.14552757541449</v>
      </c>
      <c r="AM38" s="3233">
        <v>-62.846460911099655</v>
      </c>
      <c r="AN38" s="3056"/>
    </row>
    <row r="39" ht="18" customHeight="1" x14ac:dyDescent="0.2">
      <c r="B39" s="2709" t="s">
        <v>2184</v>
      </c>
      <c r="C39" s="3232"/>
      <c r="D39" s="3232"/>
      <c r="E39" s="3232" t="s">
        <v>629</v>
      </c>
      <c r="F39" s="3232" t="s">
        <v>629</v>
      </c>
      <c r="G39" s="3232" t="s">
        <v>629</v>
      </c>
      <c r="H39" s="3232" t="s">
        <v>629</v>
      </c>
      <c r="I39" s="3232" t="s">
        <v>629</v>
      </c>
      <c r="J39" s="3232" t="s">
        <v>629</v>
      </c>
      <c r="K39" s="3232" t="s">
        <v>629</v>
      </c>
      <c r="L39" s="3232" t="s">
        <v>629</v>
      </c>
      <c r="M39" s="3232" t="s">
        <v>629</v>
      </c>
      <c r="N39" s="3232" t="s">
        <v>629</v>
      </c>
      <c r="O39" s="3232" t="s">
        <v>629</v>
      </c>
      <c r="P39" s="3232" t="s">
        <v>629</v>
      </c>
      <c r="Q39" s="3232" t="s">
        <v>629</v>
      </c>
      <c r="R39" s="3232" t="s">
        <v>629</v>
      </c>
      <c r="S39" s="3232" t="s">
        <v>629</v>
      </c>
      <c r="T39" s="3232" t="s">
        <v>629</v>
      </c>
      <c r="U39" s="3232" t="s">
        <v>629</v>
      </c>
      <c r="V39" s="3232" t="s">
        <v>629</v>
      </c>
      <c r="W39" s="3232" t="s">
        <v>629</v>
      </c>
      <c r="X39" s="3232" t="s">
        <v>629</v>
      </c>
      <c r="Y39" s="3232" t="s">
        <v>629</v>
      </c>
      <c r="Z39" s="3232" t="s">
        <v>629</v>
      </c>
      <c r="AA39" s="3232" t="s">
        <v>629</v>
      </c>
      <c r="AB39" s="3232" t="s">
        <v>629</v>
      </c>
      <c r="AC39" s="3232" t="s">
        <v>629</v>
      </c>
      <c r="AD39" s="3232" t="s">
        <v>629</v>
      </c>
      <c r="AE39" s="3232" t="s">
        <v>629</v>
      </c>
      <c r="AF39" s="3232" t="s">
        <v>629</v>
      </c>
      <c r="AG39" s="3232" t="s">
        <v>629</v>
      </c>
      <c r="AH39" s="3232" t="s">
        <v>629</v>
      </c>
      <c r="AI39" s="3232" t="s">
        <v>629</v>
      </c>
      <c r="AJ39" s="3232" t="s">
        <v>629</v>
      </c>
      <c r="AK39" s="3232" t="s">
        <v>629</v>
      </c>
      <c r="AL39" s="3232" t="s">
        <v>629</v>
      </c>
      <c r="AM39" s="3233" t="s">
        <v>2468</v>
      </c>
      <c r="AN39" s="3056"/>
    </row>
    <row r="40" ht="18" customHeight="1" x14ac:dyDescent="0.25">
      <c r="B40" s="2712" t="s">
        <v>2185</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2" t="s">
        <v>87</v>
      </c>
      <c r="AL40" s="3232" t="s">
        <v>87</v>
      </c>
      <c r="AM40" s="3233" t="s">
        <v>2468</v>
      </c>
      <c r="AN40" s="3056"/>
    </row>
    <row r="41" ht="18" customHeight="1" x14ac:dyDescent="0.2">
      <c r="B41" s="3260" t="s">
        <v>2610</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4">
        <v>-5268.970516726353</v>
      </c>
      <c r="AH41" s="3234">
        <v>-5590.913048846627</v>
      </c>
      <c r="AI41" s="3234">
        <v>-5632.71149434427</v>
      </c>
      <c r="AJ41" s="3234">
        <v>-5883.50902064427</v>
      </c>
      <c r="AK41" s="3234">
        <v>-6287.7990887909555</v>
      </c>
      <c r="AL41" s="3234">
        <v>-5729.856168294846</v>
      </c>
      <c r="AM41" s="3235">
        <v>20.903467148753087</v>
      </c>
      <c r="AN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29">
        <v>-6038.880498437055</v>
      </c>
      <c r="AH42" s="3229">
        <v>-5826.218588106356</v>
      </c>
      <c r="AI42" s="3229">
        <v>-5961.204305493149</v>
      </c>
      <c r="AJ42" s="3229">
        <v>-5990.178659272655</v>
      </c>
      <c r="AK42" s="3229">
        <v>-5890.921905276517</v>
      </c>
      <c r="AL42" s="3229">
        <v>-5678.051074583953</v>
      </c>
      <c r="AM42" s="3230">
        <v>-15.330273778596382</v>
      </c>
      <c r="AN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29">
        <v>288.6855762032948</v>
      </c>
      <c r="AH43" s="3229">
        <v>306.54439254930537</v>
      </c>
      <c r="AI43" s="3229">
        <v>51.690887884695485</v>
      </c>
      <c r="AJ43" s="3229">
        <v>56.39355639554151</v>
      </c>
      <c r="AK43" s="3229">
        <v>96.17385337211022</v>
      </c>
      <c r="AL43" s="3229">
        <v>31.72440724893613</v>
      </c>
      <c r="AM43" s="3230">
        <v>-98.06027865876271</v>
      </c>
      <c r="AN43" s="3056"/>
    </row>
    <row r="44" ht="18" customHeight="1" x14ac:dyDescent="0.2">
      <c r="B44" s="2704" t="s">
        <v>2598</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29">
        <v>-816.8934460883872</v>
      </c>
      <c r="AH44" s="3229">
        <v>-658.1357747311743</v>
      </c>
      <c r="AI44" s="3229">
        <v>-432.8096599769676</v>
      </c>
      <c r="AJ44" s="3229">
        <v>-284.6036787557657</v>
      </c>
      <c r="AK44" s="3229">
        <v>-73.52511392746419</v>
      </c>
      <c r="AL44" s="3229">
        <v>37.81053954647177</v>
      </c>
      <c r="AM44" s="3230">
        <v>-52.56317818703419</v>
      </c>
      <c r="AN44" s="3056"/>
    </row>
    <row r="45" ht="18" customHeight="1" x14ac:dyDescent="0.2">
      <c r="B45" s="2704" t="s">
        <v>2230</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29">
        <v>810.0211255034068</v>
      </c>
      <c r="AH45" s="3229">
        <v>769.1578656667365</v>
      </c>
      <c r="AI45" s="3229">
        <v>912.7477859154458</v>
      </c>
      <c r="AJ45" s="3229">
        <v>845.2203833334102</v>
      </c>
      <c r="AK45" s="3229">
        <v>837.2456033334095</v>
      </c>
      <c r="AL45" s="3229">
        <v>687.5806666667291</v>
      </c>
      <c r="AM45" s="3230">
        <v>41.51593933834301</v>
      </c>
      <c r="AN45" s="3056"/>
    </row>
    <row r="46" ht="18" customHeight="1" x14ac:dyDescent="0.2">
      <c r="B46" s="2704" t="s">
        <v>1341</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29">
        <v>829.0077415102504</v>
      </c>
      <c r="AH46" s="3229">
        <v>597.7100023331199</v>
      </c>
      <c r="AI46" s="3229">
        <v>607.3868268995626</v>
      </c>
      <c r="AJ46" s="3229">
        <v>667.6102613464464</v>
      </c>
      <c r="AK46" s="3229">
        <v>578.7495477743969</v>
      </c>
      <c r="AL46" s="3229">
        <v>811.6373381983466</v>
      </c>
      <c r="AM46" s="3230">
        <v>13586.849267211948</v>
      </c>
      <c r="AN46" s="3056"/>
    </row>
    <row r="47" ht="18" customHeight="1" x14ac:dyDescent="0.2">
      <c r="B47" s="2704" t="s">
        <v>2232</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29">
        <v>727.6344946360341</v>
      </c>
      <c r="AH47" s="3229">
        <v>47.44041947726831</v>
      </c>
      <c r="AI47" s="3229">
        <v>41.51036704260977</v>
      </c>
      <c r="AJ47" s="3229">
        <v>52.03283429552732</v>
      </c>
      <c r="AK47" s="3229">
        <v>57.962886730185865</v>
      </c>
      <c r="AL47" s="3229">
        <v>47.44041947726831</v>
      </c>
      <c r="AM47" s="3230" t="s">
        <v>2468</v>
      </c>
      <c r="AN47" s="3056"/>
    </row>
    <row r="48" ht="18" customHeight="1" x14ac:dyDescent="0.2">
      <c r="B48" s="2704" t="s">
        <v>2233</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2">
        <v>-1068.5455100538954</v>
      </c>
      <c r="AH48" s="3232">
        <v>-827.4113660355272</v>
      </c>
      <c r="AI48" s="3232">
        <v>-852.0333966164667</v>
      </c>
      <c r="AJ48" s="3232">
        <v>-1229.9837179867745</v>
      </c>
      <c r="AK48" s="3232">
        <v>-1893.4839607970773</v>
      </c>
      <c r="AL48" s="3232">
        <v>-1667.9984648486443</v>
      </c>
      <c r="AM48" s="3233">
        <v>594.70738549309</v>
      </c>
      <c r="AN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6" t="s">
        <v>115</v>
      </c>
      <c r="AL49" s="3236" t="s">
        <v>115</v>
      </c>
      <c r="AM49" s="3237" t="s">
        <v>2468</v>
      </c>
      <c r="AN49" s="3056"/>
    </row>
    <row r="50" ht="18" customHeight="1" x14ac:dyDescent="0.2">
      <c r="B50" s="3238" t="s">
        <v>2195</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7">
        <v>0.86853240833333</v>
      </c>
      <c r="AH50" s="3227">
        <v>1.6807131000000002</v>
      </c>
      <c r="AI50" s="3227">
        <v>2.10852895</v>
      </c>
      <c r="AJ50" s="3227">
        <v>2.4482601</v>
      </c>
      <c r="AK50" s="3227">
        <v>2.30853333333333</v>
      </c>
      <c r="AL50" s="3227">
        <v>2.1429144916666667</v>
      </c>
      <c r="AM50" s="3228">
        <v>-19.41869692411444</v>
      </c>
      <c r="AN50" s="3056"/>
    </row>
    <row r="51" ht="18" customHeight="1" x14ac:dyDescent="0.2">
      <c r="B51" s="2704" t="s">
        <v>2600</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986"/>
      <c r="AK51" s="986"/>
      <c r="AL51" s="986"/>
      <c r="AM51" s="213"/>
      <c r="AN51" s="3056"/>
    </row>
    <row r="52" ht="18" customHeight="1" x14ac:dyDescent="0.2">
      <c r="B52" s="2704" t="s">
        <v>2236</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986"/>
      <c r="AH52" s="986"/>
      <c r="AI52" s="986"/>
      <c r="AJ52" s="986"/>
      <c r="AK52" s="986"/>
      <c r="AL52" s="986"/>
      <c r="AM52" s="213"/>
      <c r="AN52" s="3056"/>
    </row>
    <row r="53" ht="18" customHeight="1" x14ac:dyDescent="0.2">
      <c r="B53" s="2704" t="s">
        <v>2237</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29">
        <v>0.86853240833333</v>
      </c>
      <c r="AH53" s="3229">
        <v>1.6807131000000002</v>
      </c>
      <c r="AI53" s="3229">
        <v>2.10852895</v>
      </c>
      <c r="AJ53" s="3229">
        <v>2.4482601</v>
      </c>
      <c r="AK53" s="3229">
        <v>2.30853333333333</v>
      </c>
      <c r="AL53" s="3229">
        <v>2.1429144916666667</v>
      </c>
      <c r="AM53" s="3230">
        <v>-19.41869692411444</v>
      </c>
      <c r="AN53" s="3056"/>
    </row>
    <row r="54" ht="18" customHeight="1" x14ac:dyDescent="0.2">
      <c r="B54" s="2704" t="s">
        <v>2199</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986"/>
      <c r="AI54" s="986"/>
      <c r="AJ54" s="986"/>
      <c r="AK54" s="986"/>
      <c r="AL54" s="986"/>
      <c r="AM54" s="213"/>
      <c r="AN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2" t="s">
        <v>87</v>
      </c>
      <c r="AL55" s="3232" t="s">
        <v>87</v>
      </c>
      <c r="AM55" s="3233" t="s">
        <v>2468</v>
      </c>
      <c r="AN55" s="3056"/>
    </row>
    <row r="56" ht="18" customHeight="1" x14ac:dyDescent="0.25">
      <c r="B56" s="3239" t="s">
        <v>2611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0" t="s">
        <v>87</v>
      </c>
      <c r="AL56" s="3240" t="s">
        <v>87</v>
      </c>
      <c r="AM56" s="3241" t="s">
        <v>2468</v>
      </c>
      <c r="AN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3243"/>
      <c r="AI57" s="3243"/>
      <c r="AJ57" s="3243"/>
      <c r="AK57" s="3243"/>
      <c r="AL57" s="3243"/>
      <c r="AM57" s="3243"/>
      <c r="AN57" s="135"/>
    </row>
    <row r="58" ht="18" customHeight="1" x14ac:dyDescent="0.2">
      <c r="B58" s="2800" t="s">
        <v>2602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3261"/>
      <c r="AN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29">
        <v>1014.1419800000001</v>
      </c>
      <c r="AH59" s="3229">
        <v>986.06694</v>
      </c>
      <c r="AI59" s="3229">
        <v>743.88356</v>
      </c>
      <c r="AJ59" s="3229">
        <v>778.6563600000001</v>
      </c>
      <c r="AK59" s="3229">
        <v>789.99877</v>
      </c>
      <c r="AL59" s="3229">
        <v>700.3222000000001</v>
      </c>
      <c r="AM59" s="3230">
        <v>-0.10861470915995253</v>
      </c>
      <c r="AN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29">
        <v>377.98758000000004</v>
      </c>
      <c r="AH60" s="3229">
        <v>369.96054000000004</v>
      </c>
      <c r="AI60" s="3229">
        <v>162.54756</v>
      </c>
      <c r="AJ60" s="3229">
        <v>185.48196</v>
      </c>
      <c r="AK60" s="3229">
        <v>304.66917</v>
      </c>
      <c r="AL60" s="3229">
        <v>315.936</v>
      </c>
      <c r="AM60" s="3230">
        <v>-20.800037542370532</v>
      </c>
      <c r="AN60" s="3056"/>
    </row>
    <row r="61" ht="18" customHeight="1" x14ac:dyDescent="0.2">
      <c r="B61" s="2666" t="s">
        <v>2203</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29">
        <v>636.1544</v>
      </c>
      <c r="AH61" s="3229">
        <v>616.1064</v>
      </c>
      <c r="AI61" s="3229">
        <v>581.336</v>
      </c>
      <c r="AJ61" s="3229">
        <v>593.1744000000001</v>
      </c>
      <c r="AK61" s="3229">
        <v>485.3296</v>
      </c>
      <c r="AL61" s="3229">
        <v>384.38620000000003</v>
      </c>
      <c r="AM61" s="3230">
        <v>27.206738889859643</v>
      </c>
      <c r="AN61" s="3056"/>
    </row>
    <row r="62" ht="18" customHeight="1" x14ac:dyDescent="0.2">
      <c r="B62" s="2755" t="s">
        <v>126</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29" t="s">
        <v>87</v>
      </c>
      <c r="AH62" s="3229" t="s">
        <v>87</v>
      </c>
      <c r="AI62" s="3229" t="s">
        <v>87</v>
      </c>
      <c r="AJ62" s="3229" t="s">
        <v>87</v>
      </c>
      <c r="AK62" s="3229" t="s">
        <v>87</v>
      </c>
      <c r="AL62" s="3229" t="s">
        <v>87</v>
      </c>
      <c r="AM62" s="3230" t="s">
        <v>2468</v>
      </c>
      <c r="AN62" s="3056"/>
    </row>
    <row r="63" ht="18" customHeight="1" x14ac:dyDescent="0.2">
      <c r="B63" s="2755" t="s">
        <v>127</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29">
        <v>5878.326971873124</v>
      </c>
      <c r="AH63" s="3229">
        <v>5775.624102602182</v>
      </c>
      <c r="AI63" s="3229">
        <v>5994.345112838055</v>
      </c>
      <c r="AJ63" s="3229">
        <v>6776.769113279651</v>
      </c>
      <c r="AK63" s="3229">
        <v>6206.02544460701</v>
      </c>
      <c r="AL63" s="3229">
        <v>6503.3509822630895</v>
      </c>
      <c r="AM63" s="3230">
        <v>438.5497129885424</v>
      </c>
      <c r="AN63" s="3056"/>
    </row>
    <row r="64" ht="18" customHeight="1" x14ac:dyDescent="0.2">
      <c r="B64" s="2755" t="s">
        <v>2204</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29" t="s">
        <v>87</v>
      </c>
      <c r="AH64" s="3229" t="s">
        <v>87</v>
      </c>
      <c r="AI64" s="3229" t="s">
        <v>87</v>
      </c>
      <c r="AJ64" s="3229" t="s">
        <v>87</v>
      </c>
      <c r="AK64" s="3229" t="s">
        <v>87</v>
      </c>
      <c r="AL64" s="3229" t="s">
        <v>87</v>
      </c>
      <c r="AM64" s="3230" t="s">
        <v>2468</v>
      </c>
      <c r="AN64" s="3056"/>
    </row>
    <row r="65" ht="18" customHeight="1" x14ac:dyDescent="0.2">
      <c r="B65" s="2756" t="s">
        <v>2205</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2">
        <v>3883.614048937084</v>
      </c>
      <c r="AH65" s="3232">
        <v>3896.941076632614</v>
      </c>
      <c r="AI65" s="3232">
        <v>3907.109031723079</v>
      </c>
      <c r="AJ65" s="3232">
        <v>3917.1922022895874</v>
      </c>
      <c r="AK65" s="3232">
        <v>3925.589229675684</v>
      </c>
      <c r="AL65" s="3232">
        <v>3928.81536</v>
      </c>
      <c r="AM65" s="3233">
        <v>81.8471620162724</v>
      </c>
      <c r="AN65" s="135"/>
    </row>
    <row r="66" ht="18" customHeight="1" x14ac:dyDescent="0.25">
      <c r="B66" s="3248" t="s">
        <v>2612</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3262"/>
      <c r="AH66" s="3262"/>
      <c r="AI66" s="3262"/>
      <c r="AJ66" s="3262"/>
      <c r="AK66" s="3262"/>
      <c r="AL66" s="3262"/>
      <c r="AM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c r="AH67" s="2810"/>
      <c r="AI67" s="2810"/>
      <c r="AJ67" s="2810"/>
      <c r="AK67" s="2810"/>
      <c r="AL67" s="2810"/>
      <c r="AM67" s="2810"/>
    </row>
    <row r="68" ht="18" customHeight="1" x14ac:dyDescent="0.25">
      <c r="B68" s="2823" t="s">
        <v>2613</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49">
        <v>37.9432485949056</v>
      </c>
      <c r="AH68" s="3249">
        <v>41.6934672409943</v>
      </c>
      <c r="AI68" s="3249">
        <v>37.7698863584544</v>
      </c>
      <c r="AJ68" s="3249">
        <v>40.265593528952</v>
      </c>
      <c r="AK68" s="3249">
        <v>38.491183369139</v>
      </c>
      <c r="AL68" s="3249">
        <v>38.570146671504</v>
      </c>
      <c r="AM68" s="3250">
        <v>12.297454461822332</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2810"/>
      <c r="AH69" s="2810"/>
      <c r="AI69" s="2810"/>
      <c r="AJ69" s="2810"/>
      <c r="AK69" s="2810"/>
      <c r="AL69" s="2810"/>
      <c r="AM69" s="3263"/>
    </row>
    <row r="70" ht="18" customHeight="1" x14ac:dyDescent="0.2">
      <c r="B70" s="2800" t="s">
        <v>2614</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2">
        <v>13414.424171636963</v>
      </c>
      <c r="AH70" s="3252">
        <v>13647.340275799192</v>
      </c>
      <c r="AI70" s="3252">
        <v>13499.603549116058</v>
      </c>
      <c r="AJ70" s="3252">
        <v>13778.095048118172</v>
      </c>
      <c r="AK70" s="3252">
        <v>12895.064313220326</v>
      </c>
      <c r="AL70" s="3252">
        <v>12507.401989381</v>
      </c>
      <c r="AM70" s="3253">
        <v>-65.00219251416522</v>
      </c>
    </row>
    <row r="71" ht="18" customHeight="1" x14ac:dyDescent="0.2">
      <c r="B71" s="3254" t="s">
        <v>2615</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29">
        <v>8145.453654910611</v>
      </c>
      <c r="AH71" s="3229">
        <v>8056.4272269525645</v>
      </c>
      <c r="AI71" s="3229">
        <v>7866.892054771788</v>
      </c>
      <c r="AJ71" s="3229">
        <v>7894.586027473902</v>
      </c>
      <c r="AK71" s="3229">
        <v>6607.26522442937</v>
      </c>
      <c r="AL71" s="3229">
        <v>6777.545821086154</v>
      </c>
      <c r="AM71" s="3230">
        <v>-78.13587251770582</v>
      </c>
    </row>
    <row r="72" ht="18" customHeight="1" x14ac:dyDescent="0.2">
      <c r="B72" s="3254" t="s">
        <v>2616</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29">
        <v>13452.367420231869</v>
      </c>
      <c r="AH72" s="3229">
        <v>13689.033743040185</v>
      </c>
      <c r="AI72" s="3229">
        <v>13537.373435474512</v>
      </c>
      <c r="AJ72" s="3229">
        <v>13818.360641647123</v>
      </c>
      <c r="AK72" s="3229">
        <v>12933.555496589464</v>
      </c>
      <c r="AL72" s="3229">
        <v>12545.972136052504</v>
      </c>
      <c r="AM72" s="3230">
        <v>-64.92797345725914</v>
      </c>
    </row>
    <row r="73" ht="18" customHeight="1" x14ac:dyDescent="0.25">
      <c r="B73" s="3255" t="s">
        <v>2606</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6">
        <v>8183.396903505516</v>
      </c>
      <c r="AH73" s="3236">
        <v>8098.120694193559</v>
      </c>
      <c r="AI73" s="3236">
        <v>7904.661941130243</v>
      </c>
      <c r="AJ73" s="3236">
        <v>7934.851621002854</v>
      </c>
      <c r="AK73" s="3236">
        <v>6645.75640779851</v>
      </c>
      <c r="AL73" s="3236">
        <v>6816.115967757658</v>
      </c>
      <c r="AM73" s="3237">
        <v>-78.03578298947997</v>
      </c>
    </row>
    <row r="74" ht="14.1" customHeight="1" x14ac:dyDescent="0.2">
      <c r="B74" s="153" t="s">
        <v>134</v>
      </c>
    </row>
    <row r="75" ht="14.1" customHeight="1" x14ac:dyDescent="0.2">
      <c r="B75" s="153" t="s">
        <v>2607</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2587</v>
      </c>
      <c r="AM1" s="100" t="s">
        <v>62</v>
      </c>
    </row>
    <row r="2" ht="18.95" customHeight="1" x14ac:dyDescent="0.2">
      <c r="B2" s="5" t="s">
        <v>2617</v>
      </c>
      <c r="AM2" s="100" t="s">
        <v>64</v>
      </c>
    </row>
    <row r="3" ht="18.95" customHeight="1" x14ac:dyDescent="0.2">
      <c r="B3" s="5" t="s">
        <v>2618</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264" t="s">
        <v>67</v>
      </c>
      <c r="C8" s="3217" t="s">
        <v>2619</v>
      </c>
      <c r="D8" s="3217" t="s">
        <v>2620</v>
      </c>
      <c r="E8" s="3218" t="s">
        <v>1958</v>
      </c>
      <c r="F8" s="3218" t="s">
        <v>1959</v>
      </c>
      <c r="G8" s="3218" t="s">
        <v>1960</v>
      </c>
      <c r="H8" s="3218" t="s">
        <v>1961</v>
      </c>
      <c r="I8" s="3218" t="s">
        <v>1962</v>
      </c>
      <c r="J8" s="3218" t="s">
        <v>1963</v>
      </c>
      <c r="K8" s="3218" t="s">
        <v>1964</v>
      </c>
      <c r="L8" s="3218" t="s">
        <v>1965</v>
      </c>
      <c r="M8" s="3218" t="s">
        <v>1966</v>
      </c>
      <c r="N8" s="3218" t="s">
        <v>1967</v>
      </c>
      <c r="O8" s="3218" t="s">
        <v>1968</v>
      </c>
      <c r="P8" s="3218" t="s">
        <v>1969</v>
      </c>
      <c r="Q8" s="3218" t="s">
        <v>1970</v>
      </c>
      <c r="R8" s="3218" t="s">
        <v>1971</v>
      </c>
      <c r="S8" s="3218" t="s">
        <v>1972</v>
      </c>
      <c r="T8" s="3218" t="s">
        <v>1973</v>
      </c>
      <c r="U8" s="3218" t="s">
        <v>1974</v>
      </c>
      <c r="V8" s="3218" t="s">
        <v>1975</v>
      </c>
      <c r="W8" s="3218" t="s">
        <v>1976</v>
      </c>
      <c r="X8" s="3218" t="s">
        <v>1977</v>
      </c>
      <c r="Y8" s="3218" t="s">
        <v>1978</v>
      </c>
      <c r="Z8" s="3218" t="s">
        <v>1979</v>
      </c>
      <c r="AA8" s="3218" t="s">
        <v>1980</v>
      </c>
      <c r="AB8" s="3218" t="s">
        <v>1981</v>
      </c>
      <c r="AC8" s="3218" t="s">
        <v>1982</v>
      </c>
      <c r="AD8" s="3218" t="s">
        <v>1983</v>
      </c>
      <c r="AE8" s="3218" t="s">
        <v>1984</v>
      </c>
      <c r="AF8" s="3218" t="s">
        <v>1985</v>
      </c>
      <c r="AG8" s="3218" t="s">
        <v>1986</v>
      </c>
      <c r="AH8" s="3218" t="s">
        <v>1987</v>
      </c>
      <c r="AI8" s="3218" t="s">
        <v>1988</v>
      </c>
      <c r="AJ8" s="3218" t="s">
        <v>1989</v>
      </c>
      <c r="AK8" s="3218" t="s">
        <v>1990</v>
      </c>
      <c r="AL8" s="3218" t="s">
        <v>62</v>
      </c>
      <c r="AM8" s="3219" t="s">
        <v>2592</v>
      </c>
      <c r="AN8" s="3056"/>
    </row>
    <row r="9" ht="18" customHeight="1" x14ac:dyDescent="0.25">
      <c r="B9" s="3265"/>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2" t="s">
        <v>314</v>
      </c>
      <c r="AD9" s="3222" t="s">
        <v>314</v>
      </c>
      <c r="AE9" s="3222" t="s">
        <v>314</v>
      </c>
      <c r="AF9" s="3222" t="s">
        <v>314</v>
      </c>
      <c r="AG9" s="3222" t="s">
        <v>314</v>
      </c>
      <c r="AH9" s="3222" t="s">
        <v>314</v>
      </c>
      <c r="AI9" s="3222" t="s">
        <v>314</v>
      </c>
      <c r="AJ9" s="3222" t="s">
        <v>314</v>
      </c>
      <c r="AK9" s="3222" t="s">
        <v>314</v>
      </c>
      <c r="AL9" s="3222" t="s">
        <v>314</v>
      </c>
      <c r="AM9" s="3223" t="s">
        <v>899</v>
      </c>
      <c r="AN9" s="3056"/>
    </row>
    <row r="10" ht="18" customHeight="1" x14ac:dyDescent="0.2">
      <c r="B10" s="3238" t="s">
        <v>2161</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7">
        <v>17.37859940666088</v>
      </c>
      <c r="AH10" s="3227">
        <v>17.8264099496625</v>
      </c>
      <c r="AI10" s="3227">
        <v>15.904498408799261</v>
      </c>
      <c r="AJ10" s="3227">
        <v>15.678444684269882</v>
      </c>
      <c r="AK10" s="3227">
        <v>11.902574521736543</v>
      </c>
      <c r="AL10" s="3227">
        <v>8.893830900767455</v>
      </c>
      <c r="AM10" s="3228">
        <v>-58.15766466478337</v>
      </c>
      <c r="AN10" s="3056"/>
    </row>
    <row r="11" ht="18" customHeight="1" x14ac:dyDescent="0.2">
      <c r="B11" s="2661" t="s">
        <v>2162</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29">
        <v>6.61319889970163</v>
      </c>
      <c r="AH11" s="3229">
        <v>6.0983048028035</v>
      </c>
      <c r="AI11" s="3229">
        <v>5.845240663797641</v>
      </c>
      <c r="AJ11" s="3229">
        <v>6.015246752493722</v>
      </c>
      <c r="AK11" s="3229">
        <v>5.478549071542952</v>
      </c>
      <c r="AL11" s="3229">
        <v>4.958770181175705</v>
      </c>
      <c r="AM11" s="3230">
        <v>-53.45335738746629</v>
      </c>
      <c r="AN11" s="3056"/>
    </row>
    <row r="12" ht="18" customHeight="1" x14ac:dyDescent="0.2">
      <c r="B12" s="2666" t="s">
        <v>2163</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29">
        <v>0.9390492911744999</v>
      </c>
      <c r="AH12" s="3229">
        <v>0.9255529999999998</v>
      </c>
      <c r="AI12" s="3229">
        <v>0.975746</v>
      </c>
      <c r="AJ12" s="3229">
        <v>1.209838</v>
      </c>
      <c r="AK12" s="3229">
        <v>1.078708</v>
      </c>
      <c r="AL12" s="3229">
        <v>1.103874</v>
      </c>
      <c r="AM12" s="3230">
        <v>176.65183002014982</v>
      </c>
      <c r="AN12" s="3056"/>
    </row>
    <row r="13" ht="18" customHeight="1" x14ac:dyDescent="0.2">
      <c r="B13" s="2666" t="s">
        <v>2595</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29">
        <v>0.19454697134899</v>
      </c>
      <c r="AH13" s="3229">
        <v>0.20059433190801002</v>
      </c>
      <c r="AI13" s="3229">
        <v>0.21110518068024997</v>
      </c>
      <c r="AJ13" s="3229">
        <v>0.22541920419453</v>
      </c>
      <c r="AK13" s="3229">
        <v>0.21920126499999998</v>
      </c>
      <c r="AL13" s="3229">
        <v>0.23338546210720001</v>
      </c>
      <c r="AM13" s="3230">
        <v>-6.3327816240591455</v>
      </c>
      <c r="AN13" s="3056"/>
    </row>
    <row r="14" ht="18" customHeight="1" x14ac:dyDescent="0.2">
      <c r="B14" s="2666" t="s">
        <v>2165</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29">
        <v>0.25825008917814</v>
      </c>
      <c r="AH14" s="3229">
        <v>0.24986092909549</v>
      </c>
      <c r="AI14" s="3229">
        <v>0.28164029391739004</v>
      </c>
      <c r="AJ14" s="3229">
        <v>0.28273179369919005</v>
      </c>
      <c r="AK14" s="3229">
        <v>0.27369254654295</v>
      </c>
      <c r="AL14" s="3229">
        <v>0.2964501190685055</v>
      </c>
      <c r="AM14" s="3230">
        <v>-81.46659688826269</v>
      </c>
      <c r="AN14" s="3056"/>
    </row>
    <row r="15" ht="18" customHeight="1" x14ac:dyDescent="0.2">
      <c r="B15" s="2666" t="s">
        <v>2166</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29">
        <v>5.221211048000001</v>
      </c>
      <c r="AH15" s="3229">
        <v>4.7220925418</v>
      </c>
      <c r="AI15" s="3229">
        <v>4.376556189200001</v>
      </c>
      <c r="AJ15" s="3229">
        <v>4.297068254600002</v>
      </c>
      <c r="AK15" s="3229">
        <v>3.906740260000002</v>
      </c>
      <c r="AL15" s="3229">
        <v>3.3247426</v>
      </c>
      <c r="AM15" s="3230">
        <v>-60.44615621618219</v>
      </c>
      <c r="AN15" s="3056"/>
    </row>
    <row r="16" ht="18" customHeight="1" x14ac:dyDescent="0.2">
      <c r="B16" s="2666" t="s">
        <v>2167</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29">
        <v>0.0001415</v>
      </c>
      <c r="AH16" s="3229">
        <v>0.000204</v>
      </c>
      <c r="AI16" s="3229">
        <v>0.000193</v>
      </c>
      <c r="AJ16" s="3229">
        <v>0.0001895</v>
      </c>
      <c r="AK16" s="3229">
        <v>0.000207</v>
      </c>
      <c r="AL16" s="3229">
        <v>0.000318</v>
      </c>
      <c r="AM16" s="3230">
        <v>12619.999999999998</v>
      </c>
      <c r="AN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29">
        <v>10.76540050695925</v>
      </c>
      <c r="AH17" s="3229">
        <v>11.728105146859</v>
      </c>
      <c r="AI17" s="3229">
        <v>10.05925774500162</v>
      </c>
      <c r="AJ17" s="3229">
        <v>9.66319793177616</v>
      </c>
      <c r="AK17" s="3229">
        <v>6.42402545019359</v>
      </c>
      <c r="AL17" s="3229">
        <v>3.93506071959175</v>
      </c>
      <c r="AM17" s="3230">
        <v>-62.88464197337442</v>
      </c>
      <c r="AN17" s="3056"/>
    </row>
    <row r="18" ht="18" customHeight="1" x14ac:dyDescent="0.2">
      <c r="B18" s="2666" t="s">
        <v>2168</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29" t="s">
        <v>87</v>
      </c>
      <c r="AL18" s="3229" t="s">
        <v>87</v>
      </c>
      <c r="AM18" s="3230" t="s">
        <v>2468</v>
      </c>
      <c r="AN18" s="3056"/>
    </row>
    <row r="19" ht="18" customHeight="1" x14ac:dyDescent="0.2">
      <c r="B19" s="2666" t="s">
        <v>2169</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29">
        <v>10.76540050695925</v>
      </c>
      <c r="AH19" s="3229">
        <v>11.728105146859</v>
      </c>
      <c r="AI19" s="3229">
        <v>10.05925774500162</v>
      </c>
      <c r="AJ19" s="3229">
        <v>9.66319793177616</v>
      </c>
      <c r="AK19" s="3229">
        <v>6.42402545019359</v>
      </c>
      <c r="AL19" s="3229">
        <v>3.93506071959175</v>
      </c>
      <c r="AM19" s="3230">
        <v>-62.88464197337442</v>
      </c>
      <c r="AN19" s="3056"/>
    </row>
    <row r="20" ht="18" customHeight="1" x14ac:dyDescent="0.25">
      <c r="B20" s="3231" t="s">
        <v>2170</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c r="AL20" s="1395"/>
      <c r="AM20" s="1396"/>
      <c r="AN20" s="3056"/>
    </row>
    <row r="21" ht="18" customHeight="1" x14ac:dyDescent="0.2">
      <c r="B21" s="2800" t="s">
        <v>2171</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4" t="s">
        <v>87</v>
      </c>
      <c r="AH21" s="3234" t="s">
        <v>87</v>
      </c>
      <c r="AI21" s="3234" t="s">
        <v>87</v>
      </c>
      <c r="AJ21" s="3234" t="s">
        <v>87</v>
      </c>
      <c r="AK21" s="3234" t="s">
        <v>87</v>
      </c>
      <c r="AL21" s="3234" t="s">
        <v>87</v>
      </c>
      <c r="AM21" s="3235" t="s">
        <v>2468</v>
      </c>
      <c r="AN21" s="3056"/>
    </row>
    <row r="22" ht="18" customHeight="1" x14ac:dyDescent="0.2">
      <c r="B22" s="2661" t="s">
        <v>2172</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29" t="s">
        <v>87</v>
      </c>
      <c r="AK22" s="3229" t="s">
        <v>87</v>
      </c>
      <c r="AL22" s="3229" t="s">
        <v>87</v>
      </c>
      <c r="AM22" s="3230" t="s">
        <v>2468</v>
      </c>
      <c r="AN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29" t="s">
        <v>87</v>
      </c>
      <c r="AH23" s="3229" t="s">
        <v>87</v>
      </c>
      <c r="AI23" s="3229" t="s">
        <v>87</v>
      </c>
      <c r="AJ23" s="3229" t="s">
        <v>87</v>
      </c>
      <c r="AK23" s="3229" t="s">
        <v>87</v>
      </c>
      <c r="AL23" s="3229" t="s">
        <v>87</v>
      </c>
      <c r="AM23" s="3230" t="s">
        <v>2468</v>
      </c>
      <c r="AN23" s="3056"/>
    </row>
    <row r="24" ht="18" customHeight="1" x14ac:dyDescent="0.2">
      <c r="B24" s="2661" t="s">
        <v>626</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29" t="s">
        <v>87</v>
      </c>
      <c r="AK24" s="3229" t="s">
        <v>87</v>
      </c>
      <c r="AL24" s="3229" t="s">
        <v>87</v>
      </c>
      <c r="AM24" s="3230" t="s">
        <v>2468</v>
      </c>
      <c r="AN24" s="3056"/>
    </row>
    <row r="25" ht="18" customHeight="1" x14ac:dyDescent="0.2">
      <c r="B25" s="2661" t="s">
        <v>2173</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29" t="s">
        <v>87</v>
      </c>
      <c r="AK25" s="3229" t="s">
        <v>87</v>
      </c>
      <c r="AL25" s="3229" t="s">
        <v>87</v>
      </c>
      <c r="AM25" s="3230" t="s">
        <v>2468</v>
      </c>
      <c r="AN25" s="3056"/>
    </row>
    <row r="26" ht="18" customHeight="1" x14ac:dyDescent="0.2">
      <c r="B26" s="2661" t="s">
        <v>2174</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986"/>
      <c r="AK26" s="986"/>
      <c r="AL26" s="986"/>
      <c r="AM26" s="213"/>
      <c r="AN26" s="3056"/>
    </row>
    <row r="27" ht="18" customHeight="1" x14ac:dyDescent="0.2">
      <c r="B27" s="2661" t="s">
        <v>2175</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986"/>
      <c r="AL27" s="986"/>
      <c r="AM27" s="213"/>
      <c r="AN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29" t="s">
        <v>87</v>
      </c>
      <c r="AK28" s="3229" t="s">
        <v>87</v>
      </c>
      <c r="AL28" s="3229" t="s">
        <v>87</v>
      </c>
      <c r="AM28" s="3230" t="s">
        <v>2468</v>
      </c>
      <c r="AN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6" t="s">
        <v>87</v>
      </c>
      <c r="AL29" s="3236" t="s">
        <v>87</v>
      </c>
      <c r="AM29" s="3237" t="s">
        <v>2468</v>
      </c>
      <c r="AN29" s="3056"/>
    </row>
    <row r="30" ht="18" customHeight="1" x14ac:dyDescent="0.2">
      <c r="B30" s="3259" t="s">
        <v>2177</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7">
        <v>72.7558797221837</v>
      </c>
      <c r="AH30" s="3227">
        <v>71.29355557257136</v>
      </c>
      <c r="AI30" s="3227">
        <v>70.08467152930012</v>
      </c>
      <c r="AJ30" s="3227">
        <v>70.72495276274597</v>
      </c>
      <c r="AK30" s="3227">
        <v>72.02214984205787</v>
      </c>
      <c r="AL30" s="3227">
        <v>71.17246040013023</v>
      </c>
      <c r="AM30" s="3228">
        <v>-64.60335602627922</v>
      </c>
      <c r="AN30" s="3056"/>
    </row>
    <row r="31" ht="18" customHeight="1" x14ac:dyDescent="0.2">
      <c r="B31" s="2704" t="s">
        <v>2178</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29">
        <v>63.88219209779885</v>
      </c>
      <c r="AH31" s="3229">
        <v>62.70683850791557</v>
      </c>
      <c r="AI31" s="3229">
        <v>61.42425772182116</v>
      </c>
      <c r="AJ31" s="3229">
        <v>61.8243879919176</v>
      </c>
      <c r="AK31" s="3229">
        <v>62.96548794650717</v>
      </c>
      <c r="AL31" s="3229">
        <v>62.23960335031611</v>
      </c>
      <c r="AM31" s="3230">
        <v>-64.28570132827915</v>
      </c>
      <c r="AN31" s="3056"/>
    </row>
    <row r="32" ht="18" customHeight="1" x14ac:dyDescent="0.2">
      <c r="B32" s="2704" t="s">
        <v>2179</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29">
        <v>8.873687624384859</v>
      </c>
      <c r="AH32" s="3229">
        <v>8.586717064655797</v>
      </c>
      <c r="AI32" s="3229">
        <v>8.660413807478964</v>
      </c>
      <c r="AJ32" s="3229">
        <v>8.900564770828371</v>
      </c>
      <c r="AK32" s="3229">
        <v>9.056661895550704</v>
      </c>
      <c r="AL32" s="3229">
        <v>8.932857049814125</v>
      </c>
      <c r="AM32" s="3230">
        <v>-66.66892145265284</v>
      </c>
      <c r="AN32" s="3056"/>
    </row>
    <row r="33" ht="18" customHeight="1" x14ac:dyDescent="0.2">
      <c r="B33" s="2704" t="s">
        <v>2180</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29" t="s">
        <v>87</v>
      </c>
      <c r="AH33" s="3229" t="s">
        <v>87</v>
      </c>
      <c r="AI33" s="3229" t="s">
        <v>87</v>
      </c>
      <c r="AJ33" s="3229" t="s">
        <v>87</v>
      </c>
      <c r="AK33" s="3229" t="s">
        <v>87</v>
      </c>
      <c r="AL33" s="3229" t="s">
        <v>87</v>
      </c>
      <c r="AM33" s="3230" t="s">
        <v>2468</v>
      </c>
      <c r="AN33" s="3056"/>
    </row>
    <row r="34" ht="18" customHeight="1" x14ac:dyDescent="0.2">
      <c r="B34" s="2704" t="s">
        <v>2181</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29" t="s">
        <v>115</v>
      </c>
      <c r="AH34" s="3229" t="s">
        <v>115</v>
      </c>
      <c r="AI34" s="3229" t="s">
        <v>115</v>
      </c>
      <c r="AJ34" s="3229" t="s">
        <v>115</v>
      </c>
      <c r="AK34" s="3229" t="s">
        <v>115</v>
      </c>
      <c r="AL34" s="3229" t="s">
        <v>115</v>
      </c>
      <c r="AM34" s="3230" t="s">
        <v>2468</v>
      </c>
      <c r="AN34" s="3056"/>
    </row>
    <row r="35" ht="18" customHeight="1" x14ac:dyDescent="0.2">
      <c r="B35" s="2704" t="s">
        <v>2182</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29" t="s">
        <v>87</v>
      </c>
      <c r="AK35" s="3229" t="s">
        <v>87</v>
      </c>
      <c r="AL35" s="3229" t="s">
        <v>87</v>
      </c>
      <c r="AM35" s="3230" t="s">
        <v>2468</v>
      </c>
      <c r="AN35" s="3056"/>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29" t="s">
        <v>87</v>
      </c>
      <c r="AL36" s="3229" t="s">
        <v>87</v>
      </c>
      <c r="AM36" s="3230" t="s">
        <v>2468</v>
      </c>
      <c r="AN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5"/>
      <c r="AK37" s="1395"/>
      <c r="AL37" s="1395"/>
      <c r="AM37" s="1396"/>
      <c r="AN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5"/>
      <c r="AK38" s="1395"/>
      <c r="AL38" s="1395"/>
      <c r="AM38" s="1396"/>
      <c r="AN38" s="3056"/>
    </row>
    <row r="39" ht="18" customHeight="1" x14ac:dyDescent="0.2">
      <c r="B39" s="2709" t="s">
        <v>2184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5"/>
      <c r="AK39" s="1395"/>
      <c r="AL39" s="1395"/>
      <c r="AM39" s="1396"/>
      <c r="AN39" s="3056"/>
    </row>
    <row r="40" ht="18" customHeight="1" x14ac:dyDescent="0.25">
      <c r="B40" s="2712" t="s">
        <v>2185</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2" t="s">
        <v>87</v>
      </c>
      <c r="AL40" s="3232" t="s">
        <v>87</v>
      </c>
      <c r="AM40" s="3233" t="s">
        <v>2468</v>
      </c>
      <c r="AN40" s="3056"/>
    </row>
    <row r="41" ht="18" customHeight="1" x14ac:dyDescent="0.2">
      <c r="B41" s="3260" t="s">
        <v>2597</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4">
        <v>0.11352059983049166</v>
      </c>
      <c r="AH41" s="3234">
        <v>0.13323752235836545</v>
      </c>
      <c r="AI41" s="3234">
        <v>0.10316128791758652</v>
      </c>
      <c r="AJ41" s="3234">
        <v>0.09406555640498802</v>
      </c>
      <c r="AK41" s="3234">
        <v>0.10323885579959943</v>
      </c>
      <c r="AL41" s="3234">
        <v>0.09696294008860848</v>
      </c>
      <c r="AM41" s="3235">
        <v>-54.234216264709765</v>
      </c>
      <c r="AN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29">
        <v>0.007027257469317684</v>
      </c>
      <c r="AH42" s="3229">
        <v>0.021156861073761444</v>
      </c>
      <c r="AI42" s="3229">
        <v>0.006146995523662535</v>
      </c>
      <c r="AJ42" s="3229">
        <v>0.0005929393549817244</v>
      </c>
      <c r="AK42" s="3229">
        <v>0.005024315066956625</v>
      </c>
      <c r="AL42" s="3229">
        <v>0.00426262711261784</v>
      </c>
      <c r="AM42" s="3230">
        <v>-78.21888980462111</v>
      </c>
      <c r="AN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29">
        <v>0.016884002441409997</v>
      </c>
      <c r="AH43" s="3229">
        <v>0.017196676756036</v>
      </c>
      <c r="AI43" s="3229">
        <v>0.018385468230139996</v>
      </c>
      <c r="AJ43" s="3229">
        <v>0.02054395425100629</v>
      </c>
      <c r="AK43" s="3229">
        <v>0.01989937689842683</v>
      </c>
      <c r="AL43" s="3229">
        <v>0.021192606997754652</v>
      </c>
      <c r="AM43" s="3230">
        <v>10.883672237035888</v>
      </c>
      <c r="AN43" s="3056"/>
    </row>
    <row r="44" ht="18" customHeight="1" x14ac:dyDescent="0.2">
      <c r="B44" s="2704" t="s">
        <v>2598</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29">
        <v>0.08960933991976398</v>
      </c>
      <c r="AH44" s="3229">
        <v>0.094883984528568</v>
      </c>
      <c r="AI44" s="3229">
        <v>0.07862882416378399</v>
      </c>
      <c r="AJ44" s="3229">
        <v>0.07292866279900001</v>
      </c>
      <c r="AK44" s="3229">
        <v>0.07831516383421598</v>
      </c>
      <c r="AL44" s="3229">
        <v>0.07150770597823598</v>
      </c>
      <c r="AM44" s="3230">
        <v>-58.71021892096921</v>
      </c>
      <c r="AN44" s="3056"/>
    </row>
    <row r="45" ht="18" customHeight="1" x14ac:dyDescent="0.2">
      <c r="B45" s="2704" t="s">
        <v>2230</v>
      </c>
      <c r="C45" s="3229"/>
      <c r="D45" s="3229"/>
      <c r="E45" s="3229" t="s">
        <v>627</v>
      </c>
      <c r="F45" s="3229" t="s">
        <v>627</v>
      </c>
      <c r="G45" s="3229" t="s">
        <v>627</v>
      </c>
      <c r="H45" s="3229" t="s">
        <v>627</v>
      </c>
      <c r="I45" s="3229" t="s">
        <v>627</v>
      </c>
      <c r="J45" s="3229" t="s">
        <v>627</v>
      </c>
      <c r="K45" s="3229" t="s">
        <v>627</v>
      </c>
      <c r="L45" s="3229" t="s">
        <v>627</v>
      </c>
      <c r="M45" s="3229" t="s">
        <v>627</v>
      </c>
      <c r="N45" s="3229" t="s">
        <v>627</v>
      </c>
      <c r="O45" s="3229" t="s">
        <v>627</v>
      </c>
      <c r="P45" s="3229" t="s">
        <v>627</v>
      </c>
      <c r="Q45" s="3229" t="s">
        <v>627</v>
      </c>
      <c r="R45" s="3229" t="s">
        <v>627</v>
      </c>
      <c r="S45" s="3229" t="s">
        <v>627</v>
      </c>
      <c r="T45" s="3229" t="s">
        <v>627</v>
      </c>
      <c r="U45" s="3229" t="s">
        <v>627</v>
      </c>
      <c r="V45" s="3229" t="s">
        <v>627</v>
      </c>
      <c r="W45" s="3229" t="s">
        <v>627</v>
      </c>
      <c r="X45" s="3229" t="s">
        <v>627</v>
      </c>
      <c r="Y45" s="3229" t="s">
        <v>627</v>
      </c>
      <c r="Z45" s="3229" t="s">
        <v>627</v>
      </c>
      <c r="AA45" s="3229" t="s">
        <v>627</v>
      </c>
      <c r="AB45" s="3229" t="s">
        <v>627</v>
      </c>
      <c r="AC45" s="3229" t="s">
        <v>627</v>
      </c>
      <c r="AD45" s="3229" t="s">
        <v>627</v>
      </c>
      <c r="AE45" s="3229" t="s">
        <v>627</v>
      </c>
      <c r="AF45" s="3229" t="s">
        <v>627</v>
      </c>
      <c r="AG45" s="3229" t="s">
        <v>627</v>
      </c>
      <c r="AH45" s="3229" t="s">
        <v>627</v>
      </c>
      <c r="AI45" s="3229" t="s">
        <v>627</v>
      </c>
      <c r="AJ45" s="3229" t="s">
        <v>627</v>
      </c>
      <c r="AK45" s="3229" t="s">
        <v>627</v>
      </c>
      <c r="AL45" s="3229" t="s">
        <v>627</v>
      </c>
      <c r="AM45" s="3230" t="s">
        <v>2468</v>
      </c>
      <c r="AN45" s="3056"/>
    </row>
    <row r="46" ht="18" customHeight="1" x14ac:dyDescent="0.2">
      <c r="B46" s="2704" t="s">
        <v>1341</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29" t="s">
        <v>87</v>
      </c>
      <c r="AH46" s="3229" t="s">
        <v>87</v>
      </c>
      <c r="AI46" s="3229" t="s">
        <v>87</v>
      </c>
      <c r="AJ46" s="3229" t="s">
        <v>87</v>
      </c>
      <c r="AK46" s="3229" t="s">
        <v>87</v>
      </c>
      <c r="AL46" s="3229" t="s">
        <v>87</v>
      </c>
      <c r="AM46" s="3230" t="s">
        <v>2468</v>
      </c>
      <c r="AN46" s="3056"/>
    </row>
    <row r="47" ht="18" customHeight="1" x14ac:dyDescent="0.2">
      <c r="B47" s="2704" t="s">
        <v>2232</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29" t="s">
        <v>87</v>
      </c>
      <c r="AH47" s="3229" t="s">
        <v>87</v>
      </c>
      <c r="AI47" s="3229" t="s">
        <v>87</v>
      </c>
      <c r="AJ47" s="3229" t="s">
        <v>87</v>
      </c>
      <c r="AK47" s="3229" t="s">
        <v>87</v>
      </c>
      <c r="AL47" s="3229" t="s">
        <v>87</v>
      </c>
      <c r="AM47" s="3230" t="s">
        <v>2468</v>
      </c>
      <c r="AN47" s="3056"/>
    </row>
    <row r="48" ht="18" customHeight="1" x14ac:dyDescent="0.2">
      <c r="B48" s="2704" t="s">
        <v>2233</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5"/>
      <c r="AK48" s="1395"/>
      <c r="AL48" s="1395"/>
      <c r="AM48" s="1396"/>
      <c r="AN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6" t="s">
        <v>115</v>
      </c>
      <c r="AL49" s="3236" t="s">
        <v>115</v>
      </c>
      <c r="AM49" s="3237" t="s">
        <v>2468</v>
      </c>
      <c r="AN49" s="3056"/>
    </row>
    <row r="50" ht="18" customHeight="1" x14ac:dyDescent="0.2">
      <c r="B50" s="3238" t="s">
        <v>2195</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7">
        <v>29.153611856183648</v>
      </c>
      <c r="AH50" s="3227">
        <v>27.812728923225134</v>
      </c>
      <c r="AI50" s="3227">
        <v>27.026358652166717</v>
      </c>
      <c r="AJ50" s="3227">
        <v>25.732295859946625</v>
      </c>
      <c r="AK50" s="3227">
        <v>24.176566529541322</v>
      </c>
      <c r="AL50" s="3227">
        <v>24.14702862254385</v>
      </c>
      <c r="AM50" s="3228">
        <v>-48.56444644425968</v>
      </c>
      <c r="AN50" s="3056"/>
    </row>
    <row r="51" ht="18" customHeight="1" x14ac:dyDescent="0.2">
      <c r="B51" s="2704" t="s">
        <v>2600</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29">
        <v>25.298801431511368</v>
      </c>
      <c r="AH51" s="3229">
        <v>23.984753169262767</v>
      </c>
      <c r="AI51" s="3229">
        <v>23.31125494302513</v>
      </c>
      <c r="AJ51" s="3229">
        <v>22.03395345587353</v>
      </c>
      <c r="AK51" s="3229">
        <v>20.46621697126942</v>
      </c>
      <c r="AL51" s="3229">
        <v>20.112612290972596</v>
      </c>
      <c r="AM51" s="3230">
        <v>-51.127656952701784</v>
      </c>
      <c r="AN51" s="3056"/>
    </row>
    <row r="52" ht="18" customHeight="1" x14ac:dyDescent="0.2">
      <c r="B52" s="2704" t="s">
        <v>2236</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29">
        <v>2.937203331268</v>
      </c>
      <c r="AH52" s="3229">
        <v>2.9669414711360003</v>
      </c>
      <c r="AI52" s="3229">
        <v>2.8728751106479997</v>
      </c>
      <c r="AJ52" s="3229">
        <v>2.84430833992</v>
      </c>
      <c r="AK52" s="3229">
        <v>2.8261266640000002</v>
      </c>
      <c r="AL52" s="3229">
        <v>3.232675693000001</v>
      </c>
      <c r="AM52" s="3230">
        <v>39425.3126091864</v>
      </c>
      <c r="AN52" s="3056"/>
    </row>
    <row r="53" ht="18" customHeight="1" x14ac:dyDescent="0.2">
      <c r="B53" s="2704" t="s">
        <v>2237</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29">
        <v>0.00005400462</v>
      </c>
      <c r="AH53" s="3229">
        <v>0.00010359174</v>
      </c>
      <c r="AI53" s="3229">
        <v>0.0001313499</v>
      </c>
      <c r="AJ53" s="3229">
        <v>0.00015591576</v>
      </c>
      <c r="AK53" s="3229">
        <v>0.00014555999999999998</v>
      </c>
      <c r="AL53" s="3229">
        <v>0.00013458696</v>
      </c>
      <c r="AM53" s="3230">
        <v>-15.450208990394716</v>
      </c>
      <c r="AN53" s="3056"/>
    </row>
    <row r="54" ht="18" customHeight="1" x14ac:dyDescent="0.2">
      <c r="B54" s="2704" t="s">
        <v>2199</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29">
        <v>0.9175530887842824</v>
      </c>
      <c r="AH54" s="3229">
        <v>0.8609306910863668</v>
      </c>
      <c r="AI54" s="3229">
        <v>0.8420972485935879</v>
      </c>
      <c r="AJ54" s="3229">
        <v>0.8538781483930923</v>
      </c>
      <c r="AK54" s="3229">
        <v>0.8840773342718997</v>
      </c>
      <c r="AL54" s="3229">
        <v>0.80160605161125</v>
      </c>
      <c r="AM54" s="3230">
        <v>-86.1421291894797</v>
      </c>
      <c r="AN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2" t="s">
        <v>87</v>
      </c>
      <c r="AL55" s="3232" t="s">
        <v>87</v>
      </c>
      <c r="AM55" s="3233" t="s">
        <v>2468</v>
      </c>
      <c r="AN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0" t="s">
        <v>87</v>
      </c>
      <c r="AL56" s="3240" t="s">
        <v>87</v>
      </c>
      <c r="AM56" s="3241" t="s">
        <v>2468</v>
      </c>
      <c r="AN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3267"/>
      <c r="AL57" s="3267"/>
      <c r="AM57" s="3267"/>
      <c r="AN57" s="135"/>
    </row>
    <row r="58" ht="18" customHeight="1" x14ac:dyDescent="0.25">
      <c r="B58" s="3257" t="s">
        <v>2621</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69">
        <v>119.28809098502823</v>
      </c>
      <c r="AH58" s="3269">
        <v>116.932694445459</v>
      </c>
      <c r="AI58" s="3269">
        <v>113.0155285902661</v>
      </c>
      <c r="AJ58" s="3269">
        <v>112.13569330696248</v>
      </c>
      <c r="AK58" s="3269">
        <v>108.10129089333573</v>
      </c>
      <c r="AL58" s="3269">
        <v>104.21331992344153</v>
      </c>
      <c r="AM58" s="3270">
        <v>-61.32838672024836</v>
      </c>
      <c r="AN58" s="3056"/>
    </row>
    <row r="59" ht="18" customHeight="1" x14ac:dyDescent="0.25">
      <c r="B59" s="3271" t="s">
        <v>2622</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69">
        <v>119.40161158485873</v>
      </c>
      <c r="AH59" s="3269">
        <v>117.06593196781738</v>
      </c>
      <c r="AI59" s="3269">
        <v>113.11868987818369</v>
      </c>
      <c r="AJ59" s="3269">
        <v>112.22975886336746</v>
      </c>
      <c r="AK59" s="3269">
        <v>108.20452974913533</v>
      </c>
      <c r="AL59" s="3269">
        <v>104.31028286353015</v>
      </c>
      <c r="AM59" s="3270">
        <v>-61.322813653550654</v>
      </c>
      <c r="AN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3267"/>
      <c r="AL60" s="3267"/>
      <c r="AM60" s="3267"/>
      <c r="AN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261"/>
      <c r="AN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29">
        <v>0.06122</v>
      </c>
      <c r="AH62" s="3229">
        <v>0.059281</v>
      </c>
      <c r="AI62" s="3229">
        <v>0.054642</v>
      </c>
      <c r="AJ62" s="3229">
        <v>0.056496000000000005</v>
      </c>
      <c r="AK62" s="3229">
        <v>0.0470585</v>
      </c>
      <c r="AL62" s="3229">
        <v>0.03725</v>
      </c>
      <c r="AM62" s="3230">
        <v>24.08807755088443</v>
      </c>
      <c r="AN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29">
        <v>0.002637</v>
      </c>
      <c r="AH63" s="3229">
        <v>0.002581</v>
      </c>
      <c r="AI63" s="3229">
        <v>0.001134</v>
      </c>
      <c r="AJ63" s="3229">
        <v>0.001294</v>
      </c>
      <c r="AK63" s="3229">
        <v>0.0021255</v>
      </c>
      <c r="AL63" s="3229">
        <v>0.0021939999999999998</v>
      </c>
      <c r="AM63" s="3230">
        <v>-20.53603766751178</v>
      </c>
      <c r="AN63" s="3056"/>
    </row>
    <row r="64" ht="18" customHeight="1" x14ac:dyDescent="0.2">
      <c r="B64" s="2666" t="s">
        <v>2203</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29">
        <v>0.058582999999999996</v>
      </c>
      <c r="AH64" s="3229">
        <v>0.0567</v>
      </c>
      <c r="AI64" s="3229">
        <v>0.053508</v>
      </c>
      <c r="AJ64" s="3229">
        <v>0.055202</v>
      </c>
      <c r="AK64" s="3229">
        <v>0.044933</v>
      </c>
      <c r="AL64" s="3229">
        <v>0.035056</v>
      </c>
      <c r="AM64" s="3230">
        <v>28.608115048793</v>
      </c>
      <c r="AN64" s="3056"/>
    </row>
    <row r="65" ht="18" customHeight="1" x14ac:dyDescent="0.2">
      <c r="B65" s="2755" t="s">
        <v>126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29" t="s">
        <v>87</v>
      </c>
      <c r="AL65" s="3229" t="s">
        <v>87</v>
      </c>
      <c r="AM65" s="3230" t="s">
        <v>2468</v>
      </c>
      <c r="AN65" s="3056"/>
    </row>
    <row r="66" ht="18" customHeight="1" x14ac:dyDescent="0.2">
      <c r="B66" s="2755" t="s">
        <v>127</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986"/>
      <c r="AK66" s="986"/>
      <c r="AL66" s="986"/>
      <c r="AM66" s="213"/>
      <c r="AN66" s="3056"/>
    </row>
    <row r="67" ht="18" customHeight="1" x14ac:dyDescent="0.2">
      <c r="B67" s="2755" t="s">
        <v>2204</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986"/>
      <c r="AK67" s="986"/>
      <c r="AL67" s="986"/>
      <c r="AM67" s="213"/>
      <c r="AN67" s="3056"/>
    </row>
    <row r="68" ht="18" customHeight="1" x14ac:dyDescent="0.2">
      <c r="B68" s="2756" t="s">
        <v>2205</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5"/>
      <c r="AL68" s="1395"/>
      <c r="AM68" s="1396"/>
      <c r="AN68" s="135"/>
    </row>
    <row r="69" ht="18" customHeight="1" x14ac:dyDescent="0.25">
      <c r="B69" s="3248" t="s">
        <v>2612</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3262"/>
      <c r="AH69" s="3262"/>
      <c r="AI69" s="3262"/>
      <c r="AJ69" s="3262"/>
      <c r="AK69" s="3262"/>
      <c r="AL69" s="3262"/>
      <c r="AM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c r="AK70" s="2810"/>
      <c r="AL70" s="2810"/>
      <c r="AM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2"/>
      <c r="AK71" s="3272"/>
      <c r="AL71" s="3272"/>
      <c r="AM71" s="3273"/>
    </row>
    <row r="72" ht="14.1" customHeight="1" x14ac:dyDescent="0.2">
      <c r="B72" s="153" t="s">
        <v>134</v>
      </c>
      <c r="G72" s="135"/>
    </row>
    <row r="73" ht="14.1" customHeight="1" x14ac:dyDescent="0.2">
      <c r="B73" s="153" t="s">
        <v>2607</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2587</v>
      </c>
      <c r="AM1" s="100" t="s">
        <v>62</v>
      </c>
    </row>
    <row r="2" ht="18.95" customHeight="1" x14ac:dyDescent="0.2">
      <c r="B2" s="5" t="s">
        <v>2624</v>
      </c>
      <c r="AM2" s="100" t="s">
        <v>64</v>
      </c>
    </row>
    <row r="3" ht="18.95" customHeight="1" x14ac:dyDescent="0.2">
      <c r="B3" s="5" t="s">
        <v>2625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264" t="s">
        <v>67</v>
      </c>
      <c r="C8" s="3217" t="s">
        <v>2619</v>
      </c>
      <c r="D8" s="3217" t="s">
        <v>2620</v>
      </c>
      <c r="E8" s="3218" t="s">
        <v>1958</v>
      </c>
      <c r="F8" s="3218" t="s">
        <v>1959</v>
      </c>
      <c r="G8" s="3218" t="s">
        <v>1960</v>
      </c>
      <c r="H8" s="3218" t="s">
        <v>1961</v>
      </c>
      <c r="I8" s="3218" t="s">
        <v>1962</v>
      </c>
      <c r="J8" s="3218" t="s">
        <v>1963</v>
      </c>
      <c r="K8" s="3218" t="s">
        <v>1964</v>
      </c>
      <c r="L8" s="3218" t="s">
        <v>1965</v>
      </c>
      <c r="M8" s="3218" t="s">
        <v>1966</v>
      </c>
      <c r="N8" s="3218" t="s">
        <v>1967</v>
      </c>
      <c r="O8" s="3218" t="s">
        <v>1968</v>
      </c>
      <c r="P8" s="3218" t="s">
        <v>1969</v>
      </c>
      <c r="Q8" s="3218" t="s">
        <v>1970</v>
      </c>
      <c r="R8" s="3218" t="s">
        <v>1971</v>
      </c>
      <c r="S8" s="3218" t="s">
        <v>1972</v>
      </c>
      <c r="T8" s="3218" t="s">
        <v>1973</v>
      </c>
      <c r="U8" s="3218" t="s">
        <v>1974</v>
      </c>
      <c r="V8" s="3218" t="s">
        <v>1975</v>
      </c>
      <c r="W8" s="3218" t="s">
        <v>1976</v>
      </c>
      <c r="X8" s="3218" t="s">
        <v>1977</v>
      </c>
      <c r="Y8" s="3218" t="s">
        <v>1978</v>
      </c>
      <c r="Z8" s="3218" t="s">
        <v>1979</v>
      </c>
      <c r="AA8" s="3218" t="s">
        <v>1980</v>
      </c>
      <c r="AB8" s="3218" t="s">
        <v>1981</v>
      </c>
      <c r="AC8" s="3218" t="s">
        <v>1982</v>
      </c>
      <c r="AD8" s="3218" t="s">
        <v>1983</v>
      </c>
      <c r="AE8" s="3218" t="s">
        <v>1984</v>
      </c>
      <c r="AF8" s="3218" t="s">
        <v>1985</v>
      </c>
      <c r="AG8" s="3218" t="s">
        <v>1986</v>
      </c>
      <c r="AH8" s="3218" t="s">
        <v>1987</v>
      </c>
      <c r="AI8" s="3218" t="s">
        <v>1988</v>
      </c>
      <c r="AJ8" s="3218" t="s">
        <v>1989</v>
      </c>
      <c r="AK8" s="3218" t="s">
        <v>1990</v>
      </c>
      <c r="AL8" s="3218" t="s">
        <v>62</v>
      </c>
      <c r="AM8" s="3219" t="s">
        <v>2592</v>
      </c>
      <c r="AN8" s="3056"/>
    </row>
    <row r="9" ht="18" customHeight="1" x14ac:dyDescent="0.25">
      <c r="B9" s="3274"/>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2" t="s">
        <v>314</v>
      </c>
      <c r="AD9" s="3222" t="s">
        <v>314</v>
      </c>
      <c r="AE9" s="3222" t="s">
        <v>314</v>
      </c>
      <c r="AF9" s="3222" t="s">
        <v>314</v>
      </c>
      <c r="AG9" s="3222" t="s">
        <v>314</v>
      </c>
      <c r="AH9" s="3222" t="s">
        <v>314</v>
      </c>
      <c r="AI9" s="3222" t="s">
        <v>314</v>
      </c>
      <c r="AJ9" s="3222" t="s">
        <v>314</v>
      </c>
      <c r="AK9" s="3222" t="s">
        <v>314</v>
      </c>
      <c r="AL9" s="3222" t="s">
        <v>314</v>
      </c>
      <c r="AM9" s="3223" t="s">
        <v>899</v>
      </c>
      <c r="AN9" s="3056"/>
    </row>
    <row r="10" ht="18" customHeight="1" x14ac:dyDescent="0.2">
      <c r="B10" s="3238" t="s">
        <v>2161</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7">
        <v>0.5593338899625799</v>
      </c>
      <c r="AH10" s="3227">
        <v>0.5571117029189199</v>
      </c>
      <c r="AI10" s="3227">
        <v>0.55229387601434</v>
      </c>
      <c r="AJ10" s="3227">
        <v>0.59085578219061</v>
      </c>
      <c r="AK10" s="3227">
        <v>0.544800259990242</v>
      </c>
      <c r="AL10" s="3227">
        <v>0.5442180240297033</v>
      </c>
      <c r="AM10" s="3228">
        <v>-53.43262841885663</v>
      </c>
      <c r="AN10" s="3056"/>
    </row>
    <row r="11" ht="18" customHeight="1" x14ac:dyDescent="0.2">
      <c r="B11" s="2661" t="s">
        <v>2162</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29">
        <v>0.55929570942331</v>
      </c>
      <c r="AH11" s="3229">
        <v>0.5570786684523299</v>
      </c>
      <c r="AI11" s="3229">
        <v>0.55226814565092</v>
      </c>
      <c r="AJ11" s="3229">
        <v>0.59083295686822</v>
      </c>
      <c r="AK11" s="3229">
        <v>0.5447813357229501</v>
      </c>
      <c r="AL11" s="3229">
        <v>0.5442086448972296</v>
      </c>
      <c r="AM11" s="3230">
        <v>-53.43303409409453</v>
      </c>
      <c r="AN11" s="3056"/>
    </row>
    <row r="12" ht="18" customHeight="1" x14ac:dyDescent="0.2">
      <c r="B12" s="2666" t="s">
        <v>2163</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29">
        <v>0.1261217721566</v>
      </c>
      <c r="AH12" s="3229">
        <v>0.1239522</v>
      </c>
      <c r="AI12" s="3229">
        <v>0.13044799999999998</v>
      </c>
      <c r="AJ12" s="3229">
        <v>0.16167740000000003</v>
      </c>
      <c r="AK12" s="3229">
        <v>0.1448622</v>
      </c>
      <c r="AL12" s="3229">
        <v>0.14796620000000002</v>
      </c>
      <c r="AM12" s="3230">
        <v>112.61069417442948</v>
      </c>
      <c r="AN12" s="3056"/>
    </row>
    <row r="13" ht="18" customHeight="1" x14ac:dyDescent="0.2">
      <c r="B13" s="2666" t="s">
        <v>2595</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29">
        <v>0.0445180871349</v>
      </c>
      <c r="AH13" s="3229">
        <v>0.0478947231908</v>
      </c>
      <c r="AI13" s="3229">
        <v>0.04448659306803</v>
      </c>
      <c r="AJ13" s="3229">
        <v>0.04500329041945</v>
      </c>
      <c r="AK13" s="3229">
        <v>0.044450601500000006</v>
      </c>
      <c r="AL13" s="3229">
        <v>0.04777645121072</v>
      </c>
      <c r="AM13" s="3230">
        <v>-71.75165633796027</v>
      </c>
      <c r="AN13" s="3056"/>
    </row>
    <row r="14" ht="18" customHeight="1" x14ac:dyDescent="0.2">
      <c r="B14" s="2666" t="s">
        <v>2165</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29">
        <v>0.24868789013180997</v>
      </c>
      <c r="AH14" s="3229">
        <v>0.24834880326153</v>
      </c>
      <c r="AI14" s="3229">
        <v>0.24570588458289</v>
      </c>
      <c r="AJ14" s="3229">
        <v>0.24834287644877004</v>
      </c>
      <c r="AK14" s="3229">
        <v>0.22518448422294998</v>
      </c>
      <c r="AL14" s="3229">
        <v>0.22693739368650967</v>
      </c>
      <c r="AM14" s="3230">
        <v>-25.629326478351892</v>
      </c>
      <c r="AN14" s="3056"/>
    </row>
    <row r="15" ht="18" customHeight="1" x14ac:dyDescent="0.2">
      <c r="B15" s="2666" t="s">
        <v>2166</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29">
        <v>0.13940196</v>
      </c>
      <c r="AH15" s="3229">
        <v>0.13606694199999997</v>
      </c>
      <c r="AI15" s="3229">
        <v>0.130855668</v>
      </c>
      <c r="AJ15" s="3229">
        <v>0.13505139</v>
      </c>
      <c r="AK15" s="3229">
        <v>0.12945605</v>
      </c>
      <c r="AL15" s="3229">
        <v>0.12025659999999999</v>
      </c>
      <c r="AM15" s="3230">
        <v>-80.7521533597053</v>
      </c>
      <c r="AN15" s="3056"/>
    </row>
    <row r="16" ht="18" customHeight="1" x14ac:dyDescent="0.2">
      <c r="B16" s="2666" t="s">
        <v>2167</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29">
        <v>0.000566</v>
      </c>
      <c r="AH16" s="3229">
        <v>0.000816</v>
      </c>
      <c r="AI16" s="3229">
        <v>0.000772</v>
      </c>
      <c r="AJ16" s="3229">
        <v>0.000758</v>
      </c>
      <c r="AK16" s="3229">
        <v>0.000828</v>
      </c>
      <c r="AL16" s="3229">
        <v>0.001272</v>
      </c>
      <c r="AM16" s="3230">
        <v>12619.999999999998</v>
      </c>
      <c r="AN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29">
        <v>0.00003818053927</v>
      </c>
      <c r="AH17" s="3229">
        <v>0.000033034466590000004</v>
      </c>
      <c r="AI17" s="3229">
        <v>0.000025730363420000002</v>
      </c>
      <c r="AJ17" s="3229">
        <v>0.000022825322390000003</v>
      </c>
      <c r="AK17" s="3229">
        <v>0.00001892426729191094</v>
      </c>
      <c r="AL17" s="3229">
        <v>0.000009379132473622508</v>
      </c>
      <c r="AM17" s="3230">
        <v>-5.833333333776675</v>
      </c>
      <c r="AN17" s="3056"/>
    </row>
    <row r="18" ht="18" customHeight="1" x14ac:dyDescent="0.2">
      <c r="B18" s="2666" t="s">
        <v>2168</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29" t="s">
        <v>87</v>
      </c>
      <c r="AL18" s="3229" t="s">
        <v>87</v>
      </c>
      <c r="AM18" s="3230" t="s">
        <v>2468</v>
      </c>
      <c r="AN18" s="3056"/>
    </row>
    <row r="19" ht="18" customHeight="1" x14ac:dyDescent="0.2">
      <c r="B19" s="2666" t="s">
        <v>2169</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29">
        <v>0.00003818053927</v>
      </c>
      <c r="AH19" s="3229">
        <v>0.000033034466590000004</v>
      </c>
      <c r="AI19" s="3229">
        <v>0.000025730363420000002</v>
      </c>
      <c r="AJ19" s="3229">
        <v>0.000022825322390000003</v>
      </c>
      <c r="AK19" s="3229">
        <v>0.00001892426729191094</v>
      </c>
      <c r="AL19" s="3229">
        <v>0.000009379132473622508</v>
      </c>
      <c r="AM19" s="3230">
        <v>-5.833333333776675</v>
      </c>
      <c r="AN19" s="3056"/>
    </row>
    <row r="20" ht="18" customHeight="1" x14ac:dyDescent="0.25">
      <c r="B20" s="3231" t="s">
        <v>2170</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c r="AL20" s="1395"/>
      <c r="AM20" s="1396"/>
      <c r="AN20" s="3056"/>
    </row>
    <row r="21" ht="18" customHeight="1" x14ac:dyDescent="0.2">
      <c r="B21" s="2800" t="s">
        <v>2171</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4">
        <v>0.6060704643666001</v>
      </c>
      <c r="AH21" s="3234">
        <v>0.61722182182369</v>
      </c>
      <c r="AI21" s="3234">
        <v>0.5310931542058299</v>
      </c>
      <c r="AJ21" s="3234">
        <v>0.53591971302524</v>
      </c>
      <c r="AK21" s="3234">
        <v>0.35616868835107</v>
      </c>
      <c r="AL21" s="3234">
        <v>0.4200085468660195</v>
      </c>
      <c r="AM21" s="3235">
        <v>-87.34523379281953</v>
      </c>
      <c r="AN21" s="3056"/>
    </row>
    <row r="22" ht="18" customHeight="1" x14ac:dyDescent="0.2">
      <c r="B22" s="2661" t="s">
        <v>2172</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29" t="s">
        <v>87</v>
      </c>
      <c r="AK22" s="3229" t="s">
        <v>87</v>
      </c>
      <c r="AL22" s="3229" t="s">
        <v>87</v>
      </c>
      <c r="AM22" s="3230" t="s">
        <v>2468</v>
      </c>
      <c r="AN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29">
        <v>0.588925</v>
      </c>
      <c r="AH23" s="3229">
        <v>0.601782</v>
      </c>
      <c r="AI23" s="3229">
        <v>0.519739</v>
      </c>
      <c r="AJ23" s="3229">
        <v>0.523565</v>
      </c>
      <c r="AK23" s="3229">
        <v>0.343202</v>
      </c>
      <c r="AL23" s="3229">
        <v>0.406869</v>
      </c>
      <c r="AM23" s="3230">
        <v>-86.42262247205714</v>
      </c>
      <c r="AN23" s="3056"/>
    </row>
    <row r="24" ht="18" customHeight="1" x14ac:dyDescent="0.2">
      <c r="B24" s="2661" t="s">
        <v>626</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29" t="s">
        <v>87</v>
      </c>
      <c r="AK24" s="3229" t="s">
        <v>87</v>
      </c>
      <c r="AL24" s="3229" t="s">
        <v>87</v>
      </c>
      <c r="AM24" s="3230" t="s">
        <v>2468</v>
      </c>
      <c r="AN24" s="3056"/>
    </row>
    <row r="25" ht="18" customHeight="1" x14ac:dyDescent="0.2">
      <c r="B25" s="2661" t="s">
        <v>2173</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29" t="s">
        <v>87</v>
      </c>
      <c r="AK25" s="3229" t="s">
        <v>87</v>
      </c>
      <c r="AL25" s="3229" t="s">
        <v>87</v>
      </c>
      <c r="AM25" s="3230" t="s">
        <v>2468</v>
      </c>
      <c r="AN25" s="3056"/>
    </row>
    <row r="26" ht="18" customHeight="1" x14ac:dyDescent="0.2">
      <c r="B26" s="2661" t="s">
        <v>2174</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29" t="s">
        <v>87</v>
      </c>
      <c r="AH26" s="3229" t="s">
        <v>87</v>
      </c>
      <c r="AI26" s="3229" t="s">
        <v>87</v>
      </c>
      <c r="AJ26" s="3229" t="s">
        <v>87</v>
      </c>
      <c r="AK26" s="3229" t="s">
        <v>87</v>
      </c>
      <c r="AL26" s="3229" t="s">
        <v>87</v>
      </c>
      <c r="AM26" s="3230" t="s">
        <v>2468</v>
      </c>
      <c r="AN26" s="3056"/>
    </row>
    <row r="27" ht="18" customHeight="1" x14ac:dyDescent="0.2">
      <c r="B27" s="2661" t="s">
        <v>2175</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986"/>
      <c r="AL27" s="986"/>
      <c r="AM27" s="213"/>
      <c r="AN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29">
        <v>0.0171454643666</v>
      </c>
      <c r="AH28" s="3229">
        <v>0.015439821823690001</v>
      </c>
      <c r="AI28" s="3229">
        <v>0.01135415420583</v>
      </c>
      <c r="AJ28" s="3229">
        <v>0.012354713025240001</v>
      </c>
      <c r="AK28" s="3229">
        <v>0.01296668835107</v>
      </c>
      <c r="AL28" s="3229">
        <v>0.013139546866019544</v>
      </c>
      <c r="AM28" s="3230">
        <v>-95.92327746200873</v>
      </c>
      <c r="AN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6" t="s">
        <v>87</v>
      </c>
      <c r="AL29" s="3236" t="s">
        <v>87</v>
      </c>
      <c r="AM29" s="3237" t="s">
        <v>2468</v>
      </c>
      <c r="AN29" s="3056"/>
    </row>
    <row r="30" ht="18" customHeight="1" x14ac:dyDescent="0.2">
      <c r="B30" s="3259" t="s">
        <v>2177</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7">
        <v>7.054111221432368</v>
      </c>
      <c r="AH30" s="3227">
        <v>7.193087349654214</v>
      </c>
      <c r="AI30" s="3227">
        <v>7.937213290034165</v>
      </c>
      <c r="AJ30" s="3227">
        <v>7.458448189500286</v>
      </c>
      <c r="AK30" s="3227">
        <v>6.438685469488153</v>
      </c>
      <c r="AL30" s="3227">
        <v>6.22936205998474</v>
      </c>
      <c r="AM30" s="3228">
        <v>-44.79555452524603</v>
      </c>
      <c r="AN30" s="3056"/>
    </row>
    <row r="31" ht="18" customHeight="1" x14ac:dyDescent="0.2">
      <c r="B31" s="2704" t="s">
        <v>2178</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986"/>
      <c r="AK31" s="986"/>
      <c r="AL31" s="986"/>
      <c r="AM31" s="213"/>
      <c r="AN31" s="3056"/>
    </row>
    <row r="32" ht="18" customHeight="1" x14ac:dyDescent="0.2">
      <c r="B32" s="2704" t="s">
        <v>2179</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29">
        <v>0.6126599968516616</v>
      </c>
      <c r="AH32" s="3229">
        <v>0.5889223310894839</v>
      </c>
      <c r="AI32" s="3229">
        <v>0.5824174420160395</v>
      </c>
      <c r="AJ32" s="3229">
        <v>0.5904453888887317</v>
      </c>
      <c r="AK32" s="3229">
        <v>0.602313597936623</v>
      </c>
      <c r="AL32" s="3229">
        <v>0.5937010885955065</v>
      </c>
      <c r="AM32" s="3230">
        <v>-69.87826313662605</v>
      </c>
      <c r="AN32" s="3056"/>
    </row>
    <row r="33" ht="18" customHeight="1" x14ac:dyDescent="0.2">
      <c r="B33" s="2704" t="s">
        <v>2180</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986"/>
      <c r="AK33" s="986"/>
      <c r="AL33" s="986"/>
      <c r="AM33" s="213"/>
      <c r="AN33" s="3056"/>
    </row>
    <row r="34" ht="18" customHeight="1" x14ac:dyDescent="0.2">
      <c r="B34" s="2704" t="s">
        <v>2181</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29">
        <v>6.441451224580707</v>
      </c>
      <c r="AH34" s="3229">
        <v>6.60416501856473</v>
      </c>
      <c r="AI34" s="3229">
        <v>7.354795848018126</v>
      </c>
      <c r="AJ34" s="3229">
        <v>6.8680028006115545</v>
      </c>
      <c r="AK34" s="3229">
        <v>5.83637187155153</v>
      </c>
      <c r="AL34" s="3229">
        <v>5.635660971389234</v>
      </c>
      <c r="AM34" s="3230">
        <v>-39.48713652568116</v>
      </c>
      <c r="AN34" s="3056"/>
    </row>
    <row r="35" ht="18" customHeight="1" x14ac:dyDescent="0.2">
      <c r="B35" s="2704" t="s">
        <v>2182</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29" t="s">
        <v>87</v>
      </c>
      <c r="AK35" s="3229" t="s">
        <v>87</v>
      </c>
      <c r="AL35" s="3229" t="s">
        <v>87</v>
      </c>
      <c r="AM35" s="3230" t="s">
        <v>2468</v>
      </c>
      <c r="AN35" s="3056"/>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29" t="s">
        <v>87</v>
      </c>
      <c r="AL36" s="3229" t="s">
        <v>87</v>
      </c>
      <c r="AM36" s="3230" t="s">
        <v>2468</v>
      </c>
      <c r="AN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5"/>
      <c r="AK37" s="1395"/>
      <c r="AL37" s="1395"/>
      <c r="AM37" s="1396"/>
      <c r="AN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5"/>
      <c r="AK38" s="1395"/>
      <c r="AL38" s="1395"/>
      <c r="AM38" s="1396"/>
      <c r="AN38" s="3056"/>
    </row>
    <row r="39" ht="18" customHeight="1" x14ac:dyDescent="0.2">
      <c r="B39" s="2709" t="s">
        <v>2184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5"/>
      <c r="AK39" s="1395"/>
      <c r="AL39" s="1395"/>
      <c r="AM39" s="1396"/>
      <c r="AN39" s="3056"/>
    </row>
    <row r="40" ht="18" customHeight="1" x14ac:dyDescent="0.25">
      <c r="B40" s="2712" t="s">
        <v>2185</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2" t="s">
        <v>87</v>
      </c>
      <c r="AL40" s="3232" t="s">
        <v>87</v>
      </c>
      <c r="AM40" s="3233" t="s">
        <v>2468</v>
      </c>
      <c r="AN40" s="3056"/>
    </row>
    <row r="41" ht="18" customHeight="1" x14ac:dyDescent="0.2">
      <c r="B41" s="3260" t="s">
        <v>2597</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4">
        <v>1.7797626490499017</v>
      </c>
      <c r="AH41" s="3234">
        <v>1.7942419259365723</v>
      </c>
      <c r="AI41" s="3234">
        <v>1.7276261184772463</v>
      </c>
      <c r="AJ41" s="3234">
        <v>1.771323052280016</v>
      </c>
      <c r="AK41" s="3234">
        <v>1.737486846414203</v>
      </c>
      <c r="AL41" s="3234">
        <v>1.7828793198386024</v>
      </c>
      <c r="AM41" s="3235">
        <v>18.54269893148187</v>
      </c>
      <c r="AN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29">
        <v>1.3633424095612259</v>
      </c>
      <c r="AH42" s="3229">
        <v>1.364124047207429</v>
      </c>
      <c r="AI42" s="3229">
        <v>1.3595799440079475</v>
      </c>
      <c r="AJ42" s="3229">
        <v>1.3592726983475525</v>
      </c>
      <c r="AK42" s="3229">
        <v>1.3743729191269711</v>
      </c>
      <c r="AL42" s="3229">
        <v>1.3780445534091859</v>
      </c>
      <c r="AM42" s="3230">
        <v>13.37400455307132</v>
      </c>
      <c r="AN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29">
        <v>0.16983668056241988</v>
      </c>
      <c r="AH43" s="3229">
        <v>0.16666020309457535</v>
      </c>
      <c r="AI43" s="3229">
        <v>0.16676452993826393</v>
      </c>
      <c r="AJ43" s="3229">
        <v>0.16832911576701193</v>
      </c>
      <c r="AK43" s="3229">
        <v>0.17414010508891975</v>
      </c>
      <c r="AL43" s="3229">
        <v>0.17403948318022988</v>
      </c>
      <c r="AM43" s="3230">
        <v>-32.3902451793332</v>
      </c>
      <c r="AN43" s="3056"/>
    </row>
    <row r="44" ht="18" customHeight="1" x14ac:dyDescent="0.2">
      <c r="B44" s="2704" t="s">
        <v>2598</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29">
        <v>0.002059790290322774</v>
      </c>
      <c r="AH44" s="3229">
        <v>0.0022413302934409253</v>
      </c>
      <c r="AI44" s="3229">
        <v>0.0010220432868818493</v>
      </c>
      <c r="AJ44" s="3229">
        <v>0.00044089319344092477</v>
      </c>
      <c r="AK44" s="3229">
        <v>0.0008720035799999998</v>
      </c>
      <c r="AL44" s="3229">
        <v>0.0010292258737636991</v>
      </c>
      <c r="AM44" s="3230">
        <v>-88.56169303247725</v>
      </c>
      <c r="AN44" s="3056"/>
    </row>
    <row r="45" ht="18" customHeight="1" x14ac:dyDescent="0.2">
      <c r="B45" s="2704" t="s">
        <v>2230</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29">
        <v>0.015901097142857146</v>
      </c>
      <c r="AH45" s="3229">
        <v>0.01565105142857143</v>
      </c>
      <c r="AI45" s="3229">
        <v>0.03627064240406715</v>
      </c>
      <c r="AJ45" s="3229">
        <v>0.015170194285714285</v>
      </c>
      <c r="AK45" s="3229">
        <v>0.015170194285714285</v>
      </c>
      <c r="AL45" s="3229">
        <v>0.015069497142857144</v>
      </c>
      <c r="AM45" s="3230">
        <v>-26.137277410839538</v>
      </c>
      <c r="AN45" s="3056"/>
    </row>
    <row r="46" ht="18" customHeight="1" x14ac:dyDescent="0.2">
      <c r="B46" s="2704" t="s">
        <v>1341</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29">
        <v>0.21201852467603355</v>
      </c>
      <c r="AH46" s="3229">
        <v>0.15572505949044751</v>
      </c>
      <c r="AI46" s="3229">
        <v>0.14946033037517392</v>
      </c>
      <c r="AJ46" s="3229">
        <v>0.17696347841885163</v>
      </c>
      <c r="AK46" s="3229">
        <v>0.15632747751555567</v>
      </c>
      <c r="AL46" s="3229">
        <v>0.19809241341552364</v>
      </c>
      <c r="AM46" s="3230">
        <v>11591.69167716336</v>
      </c>
      <c r="AN46" s="3056"/>
    </row>
    <row r="47" ht="18" customHeight="1" x14ac:dyDescent="0.2">
      <c r="B47" s="2704" t="s">
        <v>2232</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29">
        <v>0.016604146817042403</v>
      </c>
      <c r="AH47" s="3229">
        <v>0.08984023442210809</v>
      </c>
      <c r="AI47" s="3229">
        <v>0.0145286284649121</v>
      </c>
      <c r="AJ47" s="3229">
        <v>0.051146672267444925</v>
      </c>
      <c r="AK47" s="3229">
        <v>0.016604146817042403</v>
      </c>
      <c r="AL47" s="3229">
        <v>0.016604146817042403</v>
      </c>
      <c r="AM47" s="3230" t="s">
        <v>2468</v>
      </c>
      <c r="AN47" s="3056"/>
    </row>
    <row r="48" ht="18" customHeight="1" x14ac:dyDescent="0.2">
      <c r="B48" s="2704" t="s">
        <v>2233</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5"/>
      <c r="AK48" s="1395"/>
      <c r="AL48" s="1395"/>
      <c r="AM48" s="1396"/>
      <c r="AN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6" t="s">
        <v>115</v>
      </c>
      <c r="AL49" s="3236" t="s">
        <v>115</v>
      </c>
      <c r="AM49" s="3237" t="s">
        <v>2468</v>
      </c>
      <c r="AN49" s="3056"/>
    </row>
    <row r="50" ht="18" customHeight="1" x14ac:dyDescent="0.2">
      <c r="B50" s="3238" t="s">
        <v>2195</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7">
        <v>0.13087946446536725</v>
      </c>
      <c r="AH50" s="3227">
        <v>0.1252710884813908</v>
      </c>
      <c r="AI50" s="3227">
        <v>0.1133935007284971</v>
      </c>
      <c r="AJ50" s="3227">
        <v>0.10627994826993925</v>
      </c>
      <c r="AK50" s="3227">
        <v>0.1037470830454462</v>
      </c>
      <c r="AL50" s="3227">
        <v>0.12636421228749264</v>
      </c>
      <c r="AM50" s="3228">
        <v>43.53447255631078</v>
      </c>
      <c r="AN50" s="3056"/>
    </row>
    <row r="51" ht="18" customHeight="1" x14ac:dyDescent="0.2">
      <c r="B51" s="2704" t="s">
        <v>2600</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986"/>
      <c r="AK51" s="986"/>
      <c r="AL51" s="986"/>
      <c r="AM51" s="213"/>
      <c r="AN51" s="3056"/>
    </row>
    <row r="52" ht="18" customHeight="1" x14ac:dyDescent="0.2">
      <c r="B52" s="2704" t="s">
        <v>2236</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29">
        <v>0.10532341987608</v>
      </c>
      <c r="AH52" s="3229">
        <v>0.09913202826816</v>
      </c>
      <c r="AI52" s="3229">
        <v>0.08875248663888</v>
      </c>
      <c r="AJ52" s="3229">
        <v>0.0801843803952</v>
      </c>
      <c r="AK52" s="3229">
        <v>0.07485639984</v>
      </c>
      <c r="AL52" s="3229">
        <v>0.10037092158000002</v>
      </c>
      <c r="AM52" s="3230">
        <v>20353.6037074038</v>
      </c>
      <c r="AN52" s="3056"/>
    </row>
    <row r="53" ht="18" customHeight="1" x14ac:dyDescent="0.2">
      <c r="B53" s="2704" t="s">
        <v>2237</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29">
        <v>0.00009000769999999999</v>
      </c>
      <c r="AH53" s="3229">
        <v>0.00017265289999999998</v>
      </c>
      <c r="AI53" s="3229">
        <v>0.0002189165</v>
      </c>
      <c r="AJ53" s="3229">
        <v>0.00025985959999999997</v>
      </c>
      <c r="AK53" s="3229">
        <v>0.000238845</v>
      </c>
      <c r="AL53" s="3229">
        <v>0.0002243116</v>
      </c>
      <c r="AM53" s="3230">
        <v>-15.450208990394726</v>
      </c>
      <c r="AN53" s="3056"/>
    </row>
    <row r="54" ht="18" customHeight="1" x14ac:dyDescent="0.2">
      <c r="B54" s="2704" t="s">
        <v>2199</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29">
        <v>0.025466036889287245</v>
      </c>
      <c r="AH54" s="3229">
        <v>0.025966407313230796</v>
      </c>
      <c r="AI54" s="3229">
        <v>0.024422097589617102</v>
      </c>
      <c r="AJ54" s="3229">
        <v>0.025835708274739258</v>
      </c>
      <c r="AK54" s="3229">
        <v>0.0286518382054462</v>
      </c>
      <c r="AL54" s="3229">
        <v>0.025768979107492627</v>
      </c>
      <c r="AM54" s="3230">
        <v>-70.47601575327224</v>
      </c>
      <c r="AN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2" t="s">
        <v>87</v>
      </c>
      <c r="AL55" s="3232" t="s">
        <v>87</v>
      </c>
      <c r="AM55" s="3233" t="s">
        <v>2468</v>
      </c>
      <c r="AN55" s="3056"/>
    </row>
    <row r="56" ht="18" customHeight="1" x14ac:dyDescent="0.25">
      <c r="B56" s="3239" t="s">
        <v>2240</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0" t="s">
        <v>87</v>
      </c>
      <c r="AL56" s="3240" t="s">
        <v>87</v>
      </c>
      <c r="AM56" s="3241" t="s">
        <v>2468</v>
      </c>
      <c r="AN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3267"/>
      <c r="AL57" s="3267"/>
      <c r="AM57" s="3267"/>
      <c r="AN57" s="135"/>
    </row>
    <row r="58" ht="18" customHeight="1" x14ac:dyDescent="0.25">
      <c r="B58" s="3257" t="s">
        <v>2626</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6">
        <v>8.350395040226916</v>
      </c>
      <c r="AH58" s="3276">
        <v>8.492691962878215</v>
      </c>
      <c r="AI58" s="3276">
        <v>9.133993820982832</v>
      </c>
      <c r="AJ58" s="3276">
        <v>8.691503632986077</v>
      </c>
      <c r="AK58" s="3276">
        <v>7.443401500874911</v>
      </c>
      <c r="AL58" s="3276">
        <v>7.319952843167956</v>
      </c>
      <c r="AM58" s="3277">
        <v>-53.84600956460757</v>
      </c>
      <c r="AN58" s="3056"/>
    </row>
    <row r="59" ht="18" customHeight="1" x14ac:dyDescent="0.25">
      <c r="B59" s="3278" t="s">
        <v>2627</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6">
        <v>10.130157689276817</v>
      </c>
      <c r="AH59" s="3276">
        <v>10.286933888814787</v>
      </c>
      <c r="AI59" s="3276">
        <v>10.861619939460079</v>
      </c>
      <c r="AJ59" s="3276">
        <v>10.462826685266092</v>
      </c>
      <c r="AK59" s="3276">
        <v>9.180888347289114</v>
      </c>
      <c r="AL59" s="3276">
        <v>9.102832163006559</v>
      </c>
      <c r="AM59" s="3277">
        <v>-47.5759445517959</v>
      </c>
      <c r="AN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3267"/>
      <c r="AL60" s="3267"/>
      <c r="AM60" s="3267"/>
      <c r="AN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3261"/>
      <c r="AN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29">
        <v>0.027285999999999998</v>
      </c>
      <c r="AH62" s="3229">
        <v>0.026524</v>
      </c>
      <c r="AI62" s="3229">
        <v>0.019824</v>
      </c>
      <c r="AJ62" s="3229">
        <v>0.020948</v>
      </c>
      <c r="AK62" s="3229">
        <v>0.021339999999999998</v>
      </c>
      <c r="AL62" s="3229">
        <v>0.018792</v>
      </c>
      <c r="AM62" s="3230">
        <v>-0.2124044180119044</v>
      </c>
      <c r="AN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29">
        <v>0.010548</v>
      </c>
      <c r="AH63" s="3229">
        <v>0.010324</v>
      </c>
      <c r="AI63" s="3229">
        <v>0.004536</v>
      </c>
      <c r="AJ63" s="3229">
        <v>0.005176</v>
      </c>
      <c r="AK63" s="3229">
        <v>0.008502</v>
      </c>
      <c r="AL63" s="3229">
        <v>0.008775999999999999</v>
      </c>
      <c r="AM63" s="3230">
        <v>-20.53603766751178</v>
      </c>
      <c r="AN63" s="3056"/>
    </row>
    <row r="64" ht="18" customHeight="1" x14ac:dyDescent="0.2">
      <c r="B64" s="2666" t="s">
        <v>2203</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29">
        <v>0.016738</v>
      </c>
      <c r="AH64" s="3229">
        <v>0.0162</v>
      </c>
      <c r="AI64" s="3229">
        <v>0.015288</v>
      </c>
      <c r="AJ64" s="3229">
        <v>0.015772</v>
      </c>
      <c r="AK64" s="3229">
        <v>0.012838</v>
      </c>
      <c r="AL64" s="3229">
        <v>0.010016</v>
      </c>
      <c r="AM64" s="3230">
        <v>28.608115048793024</v>
      </c>
      <c r="AN64" s="3056"/>
    </row>
    <row r="65" ht="18" customHeight="1" x14ac:dyDescent="0.2">
      <c r="B65" s="2755" t="s">
        <v>126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29" t="s">
        <v>87</v>
      </c>
      <c r="AL65" s="3229" t="s">
        <v>87</v>
      </c>
      <c r="AM65" s="3230" t="s">
        <v>2468</v>
      </c>
      <c r="AN65" s="3056"/>
    </row>
    <row r="66" ht="18" customHeight="1" x14ac:dyDescent="0.2">
      <c r="B66" s="2755" t="s">
        <v>127</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986"/>
      <c r="AK66" s="986"/>
      <c r="AL66" s="986"/>
      <c r="AM66" s="213"/>
      <c r="AN66" s="3056"/>
    </row>
    <row r="67" ht="18" customHeight="1" x14ac:dyDescent="0.2">
      <c r="B67" s="2755" t="s">
        <v>2204</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986"/>
      <c r="AK67" s="986"/>
      <c r="AL67" s="986"/>
      <c r="AM67" s="213"/>
      <c r="AN67" s="3056"/>
    </row>
    <row r="68" ht="18" customHeight="1" x14ac:dyDescent="0.2">
      <c r="B68" s="2756" t="s">
        <v>2205</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5"/>
      <c r="AL68" s="1395"/>
      <c r="AM68" s="1396"/>
      <c r="AN68" s="135"/>
    </row>
    <row r="69" ht="18" customHeight="1" x14ac:dyDescent="0.25">
      <c r="B69" s="3248" t="s">
        <v>2242</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6" t="s">
        <v>87</v>
      </c>
      <c r="AH69" s="3236" t="s">
        <v>87</v>
      </c>
      <c r="AI69" s="3236" t="s">
        <v>87</v>
      </c>
      <c r="AJ69" s="3236" t="s">
        <v>87</v>
      </c>
      <c r="AK69" s="3236" t="s">
        <v>87</v>
      </c>
      <c r="AL69" s="3236" t="s">
        <v>87</v>
      </c>
      <c r="AM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c r="AK70" s="2810"/>
      <c r="AL70" s="2810"/>
      <c r="AM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2"/>
      <c r="AK71" s="3272"/>
      <c r="AL71" s="3272"/>
      <c r="AM71" s="3273"/>
    </row>
    <row r="72" ht="14.1" customHeight="1" x14ac:dyDescent="0.2">
      <c r="B72" s="153" t="s">
        <v>134</v>
      </c>
      <c r="C72" s="520"/>
      <c r="D72" s="520"/>
      <c r="E72" s="520"/>
      <c r="F72" s="520"/>
    </row>
    <row r="73" ht="14.1" customHeight="1" x14ac:dyDescent="0.2">
      <c r="B73" s="153" t="s">
        <v>2607</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2587</v>
      </c>
      <c r="AM1" s="100" t="s">
        <v>62</v>
      </c>
    </row>
    <row r="2" ht="18.95" customHeight="1" x14ac:dyDescent="0.2">
      <c r="B2" s="5" t="s">
        <v>2628</v>
      </c>
      <c r="AM2" s="100" t="s">
        <v>64</v>
      </c>
    </row>
    <row r="3" ht="18.95" customHeight="1" x14ac:dyDescent="0.2">
      <c r="B3" s="5" t="s">
        <v>2629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279"/>
    </row>
    <row r="8" ht="60" customHeight="1" x14ac:dyDescent="0.2">
      <c r="B8" s="3280" t="s">
        <v>67</v>
      </c>
      <c r="C8" s="3217" t="s">
        <v>2590</v>
      </c>
      <c r="D8" s="3217" t="s">
        <v>2591</v>
      </c>
      <c r="E8" s="3218" t="s">
        <v>1958</v>
      </c>
      <c r="F8" s="3218" t="s">
        <v>1959</v>
      </c>
      <c r="G8" s="3218" t="s">
        <v>1960</v>
      </c>
      <c r="H8" s="3218" t="s">
        <v>1961</v>
      </c>
      <c r="I8" s="3218" t="s">
        <v>1962</v>
      </c>
      <c r="J8" s="3218" t="s">
        <v>1963</v>
      </c>
      <c r="K8" s="3218" t="s">
        <v>1964</v>
      </c>
      <c r="L8" s="3218" t="s">
        <v>1965</v>
      </c>
      <c r="M8" s="3218" t="s">
        <v>1966</v>
      </c>
      <c r="N8" s="3218" t="s">
        <v>1967</v>
      </c>
      <c r="O8" s="3218" t="s">
        <v>1968</v>
      </c>
      <c r="P8" s="3218" t="s">
        <v>1969</v>
      </c>
      <c r="Q8" s="3218" t="s">
        <v>1970</v>
      </c>
      <c r="R8" s="3218" t="s">
        <v>1971</v>
      </c>
      <c r="S8" s="3218" t="s">
        <v>1972</v>
      </c>
      <c r="T8" s="3218" t="s">
        <v>1973</v>
      </c>
      <c r="U8" s="3218" t="s">
        <v>1974</v>
      </c>
      <c r="V8" s="3218" t="s">
        <v>1975</v>
      </c>
      <c r="W8" s="3218" t="s">
        <v>1976</v>
      </c>
      <c r="X8" s="3218" t="s">
        <v>1977</v>
      </c>
      <c r="Y8" s="3218" t="s">
        <v>1978</v>
      </c>
      <c r="Z8" s="3218" t="s">
        <v>1979</v>
      </c>
      <c r="AA8" s="3218" t="s">
        <v>1980</v>
      </c>
      <c r="AB8" s="3218" t="s">
        <v>1981</v>
      </c>
      <c r="AC8" s="3218" t="s">
        <v>1982</v>
      </c>
      <c r="AD8" s="3218" t="s">
        <v>1983</v>
      </c>
      <c r="AE8" s="3218" t="s">
        <v>1984</v>
      </c>
      <c r="AF8" s="3218" t="s">
        <v>1985</v>
      </c>
      <c r="AG8" s="3218" t="s">
        <v>1986</v>
      </c>
      <c r="AH8" s="3218" t="s">
        <v>1987</v>
      </c>
      <c r="AI8" s="3218" t="s">
        <v>1988</v>
      </c>
      <c r="AJ8" s="3218" t="s">
        <v>1989</v>
      </c>
      <c r="AK8" s="3218" t="s">
        <v>1990</v>
      </c>
      <c r="AL8" s="3218" t="s">
        <v>62</v>
      </c>
      <c r="AM8" s="3219" t="s">
        <v>2592</v>
      </c>
      <c r="AN8" s="135"/>
    </row>
    <row r="9" ht="18" customHeight="1" x14ac:dyDescent="0.25">
      <c r="B9" s="3281"/>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2" t="s">
        <v>314</v>
      </c>
      <c r="AD9" s="3222" t="s">
        <v>314</v>
      </c>
      <c r="AE9" s="3222" t="s">
        <v>314</v>
      </c>
      <c r="AF9" s="3222" t="s">
        <v>314</v>
      </c>
      <c r="AG9" s="3222" t="s">
        <v>314</v>
      </c>
      <c r="AH9" s="3222" t="s">
        <v>314</v>
      </c>
      <c r="AI9" s="3222" t="s">
        <v>314</v>
      </c>
      <c r="AJ9" s="3222" t="s">
        <v>314</v>
      </c>
      <c r="AK9" s="3222" t="s">
        <v>314</v>
      </c>
      <c r="AL9" s="3222" t="s">
        <v>314</v>
      </c>
      <c r="AM9" s="3282" t="s">
        <v>899</v>
      </c>
      <c r="AN9" s="135"/>
    </row>
    <row r="10" ht="18" customHeight="1" x14ac:dyDescent="0.25">
      <c r="B10" s="3283" t="s">
        <v>2630</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4">
        <v>507.41683074932735</v>
      </c>
      <c r="AH10" s="3284">
        <v>507.3211129761951</v>
      </c>
      <c r="AI10" s="3284">
        <v>477.1816973519905</v>
      </c>
      <c r="AJ10" s="3284">
        <v>486.7742343626772</v>
      </c>
      <c r="AK10" s="3284">
        <v>495.21466997858204</v>
      </c>
      <c r="AL10" s="3284">
        <v>476.3807684802447</v>
      </c>
      <c r="AM10" s="3285" t="s">
        <v>2468</v>
      </c>
      <c r="AN10" s="135"/>
    </row>
    <row r="11" ht="18" customHeight="1" x14ac:dyDescent="0.2">
      <c r="B11" s="3286" t="s">
        <v>2631</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8">
        <v>507.41683074932735</v>
      </c>
      <c r="AH11" s="3288">
        <v>507.3211129761951</v>
      </c>
      <c r="AI11" s="3288">
        <v>477.1816973519905</v>
      </c>
      <c r="AJ11" s="3288">
        <v>486.7742343626772</v>
      </c>
      <c r="AK11" s="3288">
        <v>495.21466997858204</v>
      </c>
      <c r="AL11" s="3288">
        <v>476.3807684802447</v>
      </c>
      <c r="AM11" s="3289" t="s">
        <v>2468</v>
      </c>
      <c r="AN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1">
        <v>0.0000682432432432432</v>
      </c>
      <c r="AH12" s="3291">
        <v>0.0000682432432432432</v>
      </c>
      <c r="AI12" s="3291">
        <v>0.0000682432432432432</v>
      </c>
      <c r="AJ12" s="3291">
        <v>0.0000682432432432432</v>
      </c>
      <c r="AK12" s="3291">
        <v>0.0000682432432432432</v>
      </c>
      <c r="AL12" s="3291">
        <v>0.0000682432432432432</v>
      </c>
      <c r="AM12" s="3292" t="s">
        <v>2468</v>
      </c>
      <c r="AN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1">
        <v>0.01404660149282542</v>
      </c>
      <c r="AH13" s="3291">
        <v>0.01378931485875057</v>
      </c>
      <c r="AI13" s="3291">
        <v>0.018891008150988958</v>
      </c>
      <c r="AJ13" s="3291">
        <v>0.01784367144991871</v>
      </c>
      <c r="AK13" s="3291">
        <v>0.022455698058931006</v>
      </c>
      <c r="AL13" s="3291">
        <v>0.02280222309853683</v>
      </c>
      <c r="AM13" s="3292" t="s">
        <v>2468</v>
      </c>
      <c r="AN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1" t="s">
        <v>87</v>
      </c>
      <c r="AH14" s="3291" t="s">
        <v>87</v>
      </c>
      <c r="AI14" s="3291" t="s">
        <v>87</v>
      </c>
      <c r="AJ14" s="3291" t="s">
        <v>87</v>
      </c>
      <c r="AK14" s="3291" t="s">
        <v>87</v>
      </c>
      <c r="AL14" s="3291" t="s">
        <v>87</v>
      </c>
      <c r="AM14" s="3292" t="s">
        <v>2468</v>
      </c>
      <c r="AN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1" t="s">
        <v>87</v>
      </c>
      <c r="AH15" s="3291" t="s">
        <v>87</v>
      </c>
      <c r="AI15" s="3291" t="s">
        <v>87</v>
      </c>
      <c r="AJ15" s="3291" t="s">
        <v>87</v>
      </c>
      <c r="AK15" s="3291" t="s">
        <v>87</v>
      </c>
      <c r="AL15" s="3291" t="s">
        <v>87</v>
      </c>
      <c r="AM15" s="3292" t="s">
        <v>2468</v>
      </c>
      <c r="AN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1">
        <v>0.04555716353450535</v>
      </c>
      <c r="AH16" s="3291">
        <v>0.04537743144229734</v>
      </c>
      <c r="AI16" s="3291">
        <v>0.04271003051071792</v>
      </c>
      <c r="AJ16" s="3291">
        <v>0.04409851946931838</v>
      </c>
      <c r="AK16" s="3291">
        <v>0.04659260750859173</v>
      </c>
      <c r="AL16" s="3291">
        <v>0.045957949992261576</v>
      </c>
      <c r="AM16" s="3292" t="s">
        <v>2468</v>
      </c>
      <c r="AN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1" t="s">
        <v>87</v>
      </c>
      <c r="AH17" s="3291" t="s">
        <v>87</v>
      </c>
      <c r="AI17" s="3291" t="s">
        <v>87</v>
      </c>
      <c r="AJ17" s="3291" t="s">
        <v>87</v>
      </c>
      <c r="AK17" s="3291" t="s">
        <v>87</v>
      </c>
      <c r="AL17" s="3291" t="s">
        <v>87</v>
      </c>
      <c r="AM17" s="3292" t="s">
        <v>2468</v>
      </c>
      <c r="AN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1">
        <v>0.1433721501033893</v>
      </c>
      <c r="AH18" s="3291">
        <v>0.14905975031262592</v>
      </c>
      <c r="AI18" s="3291">
        <v>0.16591214667670234</v>
      </c>
      <c r="AJ18" s="3291">
        <v>0.16552866381307627</v>
      </c>
      <c r="AK18" s="3291">
        <v>0.16855426368440476</v>
      </c>
      <c r="AL18" s="3291">
        <v>0.16105555623943596</v>
      </c>
      <c r="AM18" s="3292" t="s">
        <v>2468</v>
      </c>
      <c r="AN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1" t="s">
        <v>87</v>
      </c>
      <c r="AH19" s="3291" t="s">
        <v>87</v>
      </c>
      <c r="AI19" s="3291" t="s">
        <v>87</v>
      </c>
      <c r="AJ19" s="3291" t="s">
        <v>87</v>
      </c>
      <c r="AK19" s="3291" t="s">
        <v>87</v>
      </c>
      <c r="AL19" s="3291" t="s">
        <v>87</v>
      </c>
      <c r="AM19" s="3292" t="s">
        <v>2468</v>
      </c>
      <c r="AN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1">
        <v>0.03142208567033651</v>
      </c>
      <c r="AH20" s="3291">
        <v>0.029916076931968186</v>
      </c>
      <c r="AI20" s="3291">
        <v>0.020068386256573215</v>
      </c>
      <c r="AJ20" s="3291">
        <v>0.02136171783445921</v>
      </c>
      <c r="AK20" s="3291">
        <v>0.019964974219552196</v>
      </c>
      <c r="AL20" s="3291">
        <v>0.018391472657562087</v>
      </c>
      <c r="AM20" s="3292" t="s">
        <v>2468</v>
      </c>
      <c r="AN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1" t="s">
        <v>87</v>
      </c>
      <c r="AH21" s="3291" t="s">
        <v>87</v>
      </c>
      <c r="AI21" s="3291" t="s">
        <v>87</v>
      </c>
      <c r="AJ21" s="3291" t="s">
        <v>87</v>
      </c>
      <c r="AK21" s="3291" t="s">
        <v>87</v>
      </c>
      <c r="AL21" s="3291" t="s">
        <v>87</v>
      </c>
      <c r="AM21" s="3292" t="s">
        <v>2468</v>
      </c>
      <c r="AN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1">
        <v>0.0019144932894805313</v>
      </c>
      <c r="AH22" s="3291">
        <v>0.002278598053993031</v>
      </c>
      <c r="AI22" s="3291">
        <v>0.002153117318668031</v>
      </c>
      <c r="AJ22" s="3291">
        <v>0.0027647138018680305</v>
      </c>
      <c r="AK22" s="3291">
        <v>0.00447142450961803</v>
      </c>
      <c r="AL22" s="3291">
        <v>0.006506515492618031</v>
      </c>
      <c r="AM22" s="3292" t="s">
        <v>2468</v>
      </c>
      <c r="AN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1" t="s">
        <v>87</v>
      </c>
      <c r="AH23" s="3291" t="s">
        <v>87</v>
      </c>
      <c r="AI23" s="3291" t="s">
        <v>87</v>
      </c>
      <c r="AJ23" s="3291" t="s">
        <v>87</v>
      </c>
      <c r="AK23" s="3291" t="s">
        <v>87</v>
      </c>
      <c r="AL23" s="3291" t="s">
        <v>87</v>
      </c>
      <c r="AM23" s="3292" t="s">
        <v>2468</v>
      </c>
      <c r="AN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1">
        <v>0.0018392968758065096</v>
      </c>
      <c r="AH24" s="3291">
        <v>0.001875986777404639</v>
      </c>
      <c r="AI24" s="3291">
        <v>0.0019180464335533892</v>
      </c>
      <c r="AJ24" s="3291">
        <v>0.001989977810973389</v>
      </c>
      <c r="AK24" s="3291">
        <v>0.002031523225364313</v>
      </c>
      <c r="AL24" s="3291">
        <v>0.0020741450627773874</v>
      </c>
      <c r="AM24" s="3292" t="s">
        <v>2468</v>
      </c>
      <c r="AN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1" t="s">
        <v>87</v>
      </c>
      <c r="AH25" s="3291" t="s">
        <v>87</v>
      </c>
      <c r="AI25" s="3291" t="s">
        <v>87</v>
      </c>
      <c r="AJ25" s="3291" t="s">
        <v>87</v>
      </c>
      <c r="AK25" s="3291" t="s">
        <v>87</v>
      </c>
      <c r="AL25" s="3291" t="s">
        <v>87</v>
      </c>
      <c r="AM25" s="3292" t="s">
        <v>2468</v>
      </c>
      <c r="AN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1" t="s">
        <v>87</v>
      </c>
      <c r="AH26" s="3291" t="s">
        <v>87</v>
      </c>
      <c r="AI26" s="3291" t="s">
        <v>87</v>
      </c>
      <c r="AJ26" s="3291" t="s">
        <v>87</v>
      </c>
      <c r="AK26" s="3291" t="s">
        <v>87</v>
      </c>
      <c r="AL26" s="3291" t="s">
        <v>87</v>
      </c>
      <c r="AM26" s="3292" t="s">
        <v>2468</v>
      </c>
      <c r="AN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1">
        <v>0.00005596119</v>
      </c>
      <c r="AH27" s="3291">
        <v>0.00007575879</v>
      </c>
      <c r="AI27" s="3291">
        <v>0.000094551</v>
      </c>
      <c r="AJ27" s="3291">
        <v>0.000094551</v>
      </c>
      <c r="AK27" s="3291">
        <v>0.000094551</v>
      </c>
      <c r="AL27" s="3291">
        <v>0.000094551</v>
      </c>
      <c r="AM27" s="3292" t="s">
        <v>2468</v>
      </c>
      <c r="AN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1" t="s">
        <v>87</v>
      </c>
      <c r="AH28" s="3291" t="s">
        <v>87</v>
      </c>
      <c r="AI28" s="3291" t="s">
        <v>87</v>
      </c>
      <c r="AJ28" s="3291" t="s">
        <v>87</v>
      </c>
      <c r="AK28" s="3291" t="s">
        <v>87</v>
      </c>
      <c r="AL28" s="3291" t="s">
        <v>87</v>
      </c>
      <c r="AM28" s="3292" t="s">
        <v>2468</v>
      </c>
      <c r="AN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1">
        <v>0.00012468398246393442</v>
      </c>
      <c r="AH29" s="3291">
        <v>0.0001263390041208094</v>
      </c>
      <c r="AI29" s="3291">
        <v>0.00012576863714205941</v>
      </c>
      <c r="AJ29" s="3291">
        <v>0.0001242862232020594</v>
      </c>
      <c r="AK29" s="3291">
        <v>0.00012148928471494731</v>
      </c>
      <c r="AL29" s="3291">
        <v>0.0001188767778459733</v>
      </c>
      <c r="AM29" s="3292" t="s">
        <v>2468</v>
      </c>
      <c r="AN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1">
        <v>0.010511417798272114</v>
      </c>
      <c r="AH30" s="3291">
        <v>0.010696780223842111</v>
      </c>
      <c r="AI30" s="3291">
        <v>0.010632899122222114</v>
      </c>
      <c r="AJ30" s="3291">
        <v>0.010466868760942112</v>
      </c>
      <c r="AK30" s="3291">
        <v>0.010231322235166398</v>
      </c>
      <c r="AL30" s="3291">
        <v>0.01001130777314389</v>
      </c>
      <c r="AM30" s="3292" t="s">
        <v>2468</v>
      </c>
      <c r="AN30" s="135"/>
    </row>
    <row r="31" ht="18" customHeight="1" x14ac:dyDescent="0.25">
      <c r="B31" s="3293" t="s">
        <v>2632</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4" t="s">
        <v>87</v>
      </c>
      <c r="AH31" s="3294" t="s">
        <v>87</v>
      </c>
      <c r="AI31" s="3294" t="s">
        <v>87</v>
      </c>
      <c r="AJ31" s="3294" t="s">
        <v>87</v>
      </c>
      <c r="AK31" s="3294" t="s">
        <v>87</v>
      </c>
      <c r="AL31" s="3294" t="s">
        <v>87</v>
      </c>
      <c r="AM31" s="3295" t="s">
        <v>2468</v>
      </c>
      <c r="AN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7"/>
      <c r="AH32" s="3297"/>
      <c r="AI32" s="3297"/>
      <c r="AJ32" s="3297"/>
      <c r="AK32" s="3297"/>
      <c r="AL32" s="3297"/>
      <c r="AM32" s="3298"/>
      <c r="AN32" s="135"/>
    </row>
    <row r="33" ht="18" customHeight="1" x14ac:dyDescent="0.2">
      <c r="B33" s="3299" t="s">
        <v>2633</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1" t="s">
        <v>87</v>
      </c>
      <c r="AH33" s="3301" t="s">
        <v>87</v>
      </c>
      <c r="AI33" s="3301" t="s">
        <v>87</v>
      </c>
      <c r="AJ33" s="3301" t="s">
        <v>87</v>
      </c>
      <c r="AK33" s="3301" t="s">
        <v>87</v>
      </c>
      <c r="AL33" s="3301" t="s">
        <v>87</v>
      </c>
      <c r="AM33" s="3302" t="s">
        <v>2468</v>
      </c>
      <c r="AN33" s="135"/>
    </row>
    <row r="34" ht="18" customHeight="1" x14ac:dyDescent="0.2">
      <c r="B34" s="3290" t="s">
        <v>2634</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1" t="s">
        <v>87</v>
      </c>
      <c r="AH34" s="3291" t="s">
        <v>87</v>
      </c>
      <c r="AI34" s="3291" t="s">
        <v>87</v>
      </c>
      <c r="AJ34" s="3291" t="s">
        <v>87</v>
      </c>
      <c r="AK34" s="3291" t="s">
        <v>87</v>
      </c>
      <c r="AL34" s="3291" t="s">
        <v>87</v>
      </c>
      <c r="AM34" s="3292" t="s">
        <v>2468</v>
      </c>
      <c r="AN34" s="135"/>
    </row>
    <row r="35" ht="18" customHeight="1" x14ac:dyDescent="0.2">
      <c r="B35" s="3290" t="s">
        <v>2635</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1" t="s">
        <v>87</v>
      </c>
      <c r="AH35" s="3291" t="s">
        <v>87</v>
      </c>
      <c r="AI35" s="3291" t="s">
        <v>87</v>
      </c>
      <c r="AJ35" s="3291" t="s">
        <v>87</v>
      </c>
      <c r="AK35" s="3291" t="s">
        <v>87</v>
      </c>
      <c r="AL35" s="3291" t="s">
        <v>87</v>
      </c>
      <c r="AM35" s="3292" t="s">
        <v>2468</v>
      </c>
      <c r="AN35" s="135"/>
    </row>
    <row r="36" ht="18" customHeight="1" x14ac:dyDescent="0.2">
      <c r="B36" s="3290" t="s">
        <v>2636</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1" t="s">
        <v>87</v>
      </c>
      <c r="AH36" s="3291" t="s">
        <v>87</v>
      </c>
      <c r="AI36" s="3291" t="s">
        <v>87</v>
      </c>
      <c r="AJ36" s="3291" t="s">
        <v>87</v>
      </c>
      <c r="AK36" s="3291" t="s">
        <v>87</v>
      </c>
      <c r="AL36" s="3291" t="s">
        <v>87</v>
      </c>
      <c r="AM36" s="3292" t="s">
        <v>2468</v>
      </c>
      <c r="AN36" s="135"/>
    </row>
    <row r="37" ht="18" customHeight="1" x14ac:dyDescent="0.2">
      <c r="B37" s="3290" t="s">
        <v>2637</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1" t="s">
        <v>87</v>
      </c>
      <c r="AH37" s="3291" t="s">
        <v>87</v>
      </c>
      <c r="AI37" s="3291" t="s">
        <v>87</v>
      </c>
      <c r="AJ37" s="3291" t="s">
        <v>87</v>
      </c>
      <c r="AK37" s="3291" t="s">
        <v>87</v>
      </c>
      <c r="AL37" s="3291" t="s">
        <v>87</v>
      </c>
      <c r="AM37" s="3292" t="s">
        <v>2468</v>
      </c>
      <c r="AN37" s="135"/>
    </row>
    <row r="38" ht="18" customHeight="1" x14ac:dyDescent="0.2">
      <c r="B38" s="3290" t="s">
        <v>2638</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1" t="s">
        <v>87</v>
      </c>
      <c r="AH38" s="3291" t="s">
        <v>87</v>
      </c>
      <c r="AI38" s="3291" t="s">
        <v>87</v>
      </c>
      <c r="AJ38" s="3291" t="s">
        <v>87</v>
      </c>
      <c r="AK38" s="3291" t="s">
        <v>87</v>
      </c>
      <c r="AL38" s="3291" t="s">
        <v>87</v>
      </c>
      <c r="AM38" s="3292" t="s">
        <v>2468</v>
      </c>
      <c r="AN38" s="135"/>
    </row>
    <row r="39" ht="18" customHeight="1" x14ac:dyDescent="0.2">
      <c r="B39" s="3290" t="s">
        <v>2639</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1" t="s">
        <v>87</v>
      </c>
      <c r="AH39" s="3291" t="s">
        <v>87</v>
      </c>
      <c r="AI39" s="3291" t="s">
        <v>87</v>
      </c>
      <c r="AJ39" s="3291" t="s">
        <v>87</v>
      </c>
      <c r="AK39" s="3291" t="s">
        <v>87</v>
      </c>
      <c r="AL39" s="3291" t="s">
        <v>87</v>
      </c>
      <c r="AM39" s="3292" t="s">
        <v>2468</v>
      </c>
      <c r="AN39" s="135"/>
    </row>
    <row r="40" ht="18" customHeight="1" x14ac:dyDescent="0.2">
      <c r="B40" s="3290" t="s">
        <v>2640</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1" t="s">
        <v>87</v>
      </c>
      <c r="AH40" s="3291" t="s">
        <v>87</v>
      </c>
      <c r="AI40" s="3291" t="s">
        <v>87</v>
      </c>
      <c r="AJ40" s="3291" t="s">
        <v>87</v>
      </c>
      <c r="AK40" s="3291" t="s">
        <v>87</v>
      </c>
      <c r="AL40" s="3291" t="s">
        <v>87</v>
      </c>
      <c r="AM40" s="3292" t="s">
        <v>2468</v>
      </c>
      <c r="AN40" s="135"/>
    </row>
    <row r="41" ht="18" customHeight="1" x14ac:dyDescent="0.2">
      <c r="B41" s="3290" t="s">
        <v>2641</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1" t="s">
        <v>87</v>
      </c>
      <c r="AH41" s="3291" t="s">
        <v>87</v>
      </c>
      <c r="AI41" s="3291" t="s">
        <v>87</v>
      </c>
      <c r="AJ41" s="3291" t="s">
        <v>87</v>
      </c>
      <c r="AK41" s="3291" t="s">
        <v>87</v>
      </c>
      <c r="AL41" s="3291" t="s">
        <v>87</v>
      </c>
      <c r="AM41" s="3292" t="s">
        <v>2468</v>
      </c>
      <c r="AN41" s="135"/>
    </row>
    <row r="42" ht="18" customHeight="1" x14ac:dyDescent="0.2">
      <c r="B42" s="3290" t="s">
        <v>2642</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1" t="s">
        <v>87</v>
      </c>
      <c r="AH42" s="3291" t="s">
        <v>87</v>
      </c>
      <c r="AI42" s="3291" t="s">
        <v>87</v>
      </c>
      <c r="AJ42" s="3291" t="s">
        <v>87</v>
      </c>
      <c r="AK42" s="3291" t="s">
        <v>87</v>
      </c>
      <c r="AL42" s="3291" t="s">
        <v>87</v>
      </c>
      <c r="AM42" s="3292" t="s">
        <v>2468</v>
      </c>
      <c r="AN42" s="135"/>
    </row>
    <row r="43" ht="18" customHeight="1" x14ac:dyDescent="0.25">
      <c r="B43" s="3293" t="s">
        <v>2643</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4" t="s">
        <v>87</v>
      </c>
      <c r="AH43" s="3294" t="s">
        <v>87</v>
      </c>
      <c r="AI43" s="3294" t="s">
        <v>87</v>
      </c>
      <c r="AJ43" s="3294" t="s">
        <v>87</v>
      </c>
      <c r="AK43" s="3294" t="s">
        <v>87</v>
      </c>
      <c r="AL43" s="3294" t="s">
        <v>87</v>
      </c>
      <c r="AM43" s="3295" t="s">
        <v>2468</v>
      </c>
      <c r="AN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7"/>
      <c r="AH44" s="3297"/>
      <c r="AI44" s="3297"/>
      <c r="AJ44" s="3297"/>
      <c r="AK44" s="3297"/>
      <c r="AL44" s="3297"/>
      <c r="AM44" s="3298"/>
      <c r="AN44" s="135"/>
    </row>
    <row r="45" ht="18" customHeight="1" x14ac:dyDescent="0.25">
      <c r="B45" s="3304" t="s">
        <v>2644</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5" t="s">
        <v>87</v>
      </c>
      <c r="AH45" s="3305" t="s">
        <v>87</v>
      </c>
      <c r="AI45" s="3305" t="s">
        <v>87</v>
      </c>
      <c r="AJ45" s="3305" t="s">
        <v>87</v>
      </c>
      <c r="AK45" s="3305" t="s">
        <v>87</v>
      </c>
      <c r="AL45" s="3305" t="s">
        <v>87</v>
      </c>
      <c r="AM45" s="3306" t="s">
        <v>2468</v>
      </c>
      <c r="AN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7"/>
      <c r="AH46" s="3297"/>
      <c r="AI46" s="3297"/>
      <c r="AJ46" s="3297"/>
      <c r="AK46" s="3297"/>
      <c r="AL46" s="3297"/>
      <c r="AM46" s="3298"/>
      <c r="AN46" s="135"/>
    </row>
    <row r="47" ht="18" customHeight="1" x14ac:dyDescent="0.2">
      <c r="B47" s="3307" t="s">
        <v>2645</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09">
        <v>6.496810000000001</v>
      </c>
      <c r="AH47" s="3309">
        <v>5.165535</v>
      </c>
      <c r="AI47" s="3309">
        <v>10.0484355</v>
      </c>
      <c r="AJ47" s="3309">
        <v>12.630380500000001</v>
      </c>
      <c r="AK47" s="3309">
        <v>4.3607305</v>
      </c>
      <c r="AL47" s="3309">
        <v>8.199385000000001</v>
      </c>
      <c r="AM47" s="3310" t="s">
        <v>2468</v>
      </c>
      <c r="AN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3">
        <v>0.00027646</v>
      </c>
      <c r="AH48" s="3313">
        <v>0.00021981</v>
      </c>
      <c r="AI48" s="3313">
        <v>0.000427593</v>
      </c>
      <c r="AJ48" s="3313">
        <v>0.0005374630000000001</v>
      </c>
      <c r="AK48" s="3313">
        <v>0.000185563</v>
      </c>
      <c r="AL48" s="3313">
        <v>0.00034891</v>
      </c>
      <c r="AM48" s="3314" t="s">
        <v>2468</v>
      </c>
      <c r="AN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5"/>
      <c r="AH49" s="3315"/>
      <c r="AI49" s="3315"/>
      <c r="AJ49" s="3315"/>
      <c r="AK49" s="3315"/>
      <c r="AL49" s="3315"/>
      <c r="AM49" s="3316"/>
      <c r="AN49" s="135"/>
    </row>
    <row r="50" ht="18" customHeight="1" x14ac:dyDescent="0.2">
      <c r="B50" s="3317" t="s">
        <v>2646</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08">
        <v>0.0255829</v>
      </c>
      <c r="AH50" s="3308" t="s">
        <v>87</v>
      </c>
      <c r="AI50" s="3308" t="s">
        <v>87</v>
      </c>
      <c r="AJ50" s="3308" t="s">
        <v>87</v>
      </c>
      <c r="AK50" s="3308" t="s">
        <v>87</v>
      </c>
      <c r="AL50" s="3308" t="s">
        <v>87</v>
      </c>
      <c r="AM50" s="3310" t="s">
        <v>2468</v>
      </c>
      <c r="AN50" s="135"/>
    </row>
    <row r="51" ht="18" customHeight="1" x14ac:dyDescent="0.25">
      <c r="B51" s="3318" t="s">
        <v>2647</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3">
        <v>0.000001589</v>
      </c>
      <c r="AH51" s="3313" t="s">
        <v>87</v>
      </c>
      <c r="AI51" s="3313" t="s">
        <v>87</v>
      </c>
      <c r="AJ51" s="3313" t="s">
        <v>87</v>
      </c>
      <c r="AK51" s="3313" t="s">
        <v>87</v>
      </c>
      <c r="AL51" s="3313" t="s">
        <v>87</v>
      </c>
      <c r="AM51" s="3314" t="s">
        <v>2468</v>
      </c>
      <c r="AN51" s="135"/>
    </row>
    <row r="52" ht="14.1" customHeight="1" x14ac:dyDescent="0.2">
      <c r="B52" s="153" t="s">
        <v>134</v>
      </c>
      <c r="C52" s="3319"/>
      <c r="D52" s="3319"/>
      <c r="E52" s="3319"/>
      <c r="F52" s="3320"/>
      <c r="G52" s="135"/>
    </row>
    <row r="53" ht="14.1" customHeight="1" x14ac:dyDescent="0.2">
      <c r="B53" s="153" t="s">
        <v>2607</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2648</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00" t="s">
        <v>62</v>
      </c>
    </row>
    <row r="2" ht="18.95" customHeight="1" x14ac:dyDescent="0.2">
      <c r="B2" s="5" t="s">
        <v>2649</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00" t="s">
        <v>64</v>
      </c>
    </row>
    <row r="3" ht="18.95" customHeight="1" x14ac:dyDescent="0.2">
      <c r="B3" s="5" t="s">
        <v>2650</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3321"/>
      <c r="AH7" s="3321"/>
      <c r="AI7" s="3321"/>
      <c r="AJ7" s="3321"/>
      <c r="AK7" s="3321"/>
      <c r="AL7" s="3321"/>
      <c r="AM7" s="182"/>
    </row>
    <row r="8" ht="60" customHeight="1" x14ac:dyDescent="0.2">
      <c r="B8" s="3322" t="s">
        <v>2300</v>
      </c>
      <c r="C8" s="3217" t="s">
        <v>2590</v>
      </c>
      <c r="D8" s="3217" t="s">
        <v>2591</v>
      </c>
      <c r="E8" s="3218" t="s">
        <v>1958</v>
      </c>
      <c r="F8" s="3218" t="s">
        <v>1959</v>
      </c>
      <c r="G8" s="3218" t="s">
        <v>1960</v>
      </c>
      <c r="H8" s="3218" t="s">
        <v>1961</v>
      </c>
      <c r="I8" s="3218" t="s">
        <v>1962</v>
      </c>
      <c r="J8" s="3218" t="s">
        <v>1963</v>
      </c>
      <c r="K8" s="3218" t="s">
        <v>1964</v>
      </c>
      <c r="L8" s="3218" t="s">
        <v>1965</v>
      </c>
      <c r="M8" s="3218" t="s">
        <v>1966</v>
      </c>
      <c r="N8" s="3218" t="s">
        <v>1967</v>
      </c>
      <c r="O8" s="3218" t="s">
        <v>1968</v>
      </c>
      <c r="P8" s="3218" t="s">
        <v>1969</v>
      </c>
      <c r="Q8" s="3218" t="s">
        <v>1970</v>
      </c>
      <c r="R8" s="3218" t="s">
        <v>1971</v>
      </c>
      <c r="S8" s="3218" t="s">
        <v>1972</v>
      </c>
      <c r="T8" s="3218" t="s">
        <v>1973</v>
      </c>
      <c r="U8" s="3218" t="s">
        <v>1974</v>
      </c>
      <c r="V8" s="3218" t="s">
        <v>1975</v>
      </c>
      <c r="W8" s="3218" t="s">
        <v>1976</v>
      </c>
      <c r="X8" s="3218" t="s">
        <v>1977</v>
      </c>
      <c r="Y8" s="3218" t="s">
        <v>1978</v>
      </c>
      <c r="Z8" s="3218" t="s">
        <v>1979</v>
      </c>
      <c r="AA8" s="3218" t="s">
        <v>1980</v>
      </c>
      <c r="AB8" s="3218" t="s">
        <v>1981</v>
      </c>
      <c r="AC8" s="3218" t="s">
        <v>1982</v>
      </c>
      <c r="AD8" s="3218" t="s">
        <v>1983</v>
      </c>
      <c r="AE8" s="3218" t="s">
        <v>1984</v>
      </c>
      <c r="AF8" s="3218" t="s">
        <v>1985</v>
      </c>
      <c r="AG8" s="3218" t="s">
        <v>1986</v>
      </c>
      <c r="AH8" s="3218" t="s">
        <v>1987</v>
      </c>
      <c r="AI8" s="3218" t="s">
        <v>1988</v>
      </c>
      <c r="AJ8" s="3218" t="s">
        <v>1989</v>
      </c>
      <c r="AK8" s="3218" t="s">
        <v>1990</v>
      </c>
      <c r="AL8" s="3218" t="s">
        <v>62</v>
      </c>
      <c r="AM8" s="3219" t="s">
        <v>2592</v>
      </c>
      <c r="AN8" s="135"/>
    </row>
    <row r="9" ht="18" customHeight="1" x14ac:dyDescent="0.25">
      <c r="B9" s="3323"/>
      <c r="C9" s="3221" t="s">
        <v>608</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2" t="s">
        <v>314</v>
      </c>
      <c r="AB9" s="3222" t="s">
        <v>314</v>
      </c>
      <c r="AC9" s="3222" t="s">
        <v>314</v>
      </c>
      <c r="AD9" s="3222" t="s">
        <v>314</v>
      </c>
      <c r="AE9" s="3222" t="s">
        <v>314</v>
      </c>
      <c r="AF9" s="3222" t="s">
        <v>314</v>
      </c>
      <c r="AG9" s="3222" t="s">
        <v>314</v>
      </c>
      <c r="AH9" s="3222" t="s">
        <v>314</v>
      </c>
      <c r="AI9" s="3222" t="s">
        <v>314</v>
      </c>
      <c r="AJ9" s="3222" t="s">
        <v>314</v>
      </c>
      <c r="AK9" s="3222" t="s">
        <v>314</v>
      </c>
      <c r="AL9" s="3222" t="s">
        <v>314</v>
      </c>
      <c r="AM9" s="3223" t="s">
        <v>366</v>
      </c>
      <c r="AN9" s="135"/>
    </row>
    <row r="10" ht="18" customHeight="1" x14ac:dyDescent="0.2">
      <c r="B10" s="3324" t="s">
        <v>2651</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325">
        <v>13414.424171636963</v>
      </c>
      <c r="AH10" s="3325">
        <v>13647.340275799192</v>
      </c>
      <c r="AI10" s="3325">
        <v>13499.603549116058</v>
      </c>
      <c r="AJ10" s="3325">
        <v>13778.095048118172</v>
      </c>
      <c r="AK10" s="3325">
        <v>12895.064313220326</v>
      </c>
      <c r="AL10" s="3325">
        <v>12507.401989381</v>
      </c>
      <c r="AM10" s="3292">
        <v>-65.00219251416522</v>
      </c>
      <c r="AN10" s="135"/>
    </row>
    <row r="11" ht="18" customHeight="1" x14ac:dyDescent="0.2">
      <c r="B11" s="3324" t="s">
        <v>2652</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325">
        <v>8145.453654910611</v>
      </c>
      <c r="AH11" s="3325">
        <v>8056.4272269525645</v>
      </c>
      <c r="AI11" s="3325">
        <v>7866.892054771788</v>
      </c>
      <c r="AJ11" s="3325">
        <v>7894.586027473902</v>
      </c>
      <c r="AK11" s="3325">
        <v>6607.26522442937</v>
      </c>
      <c r="AL11" s="3325">
        <v>6777.545821086154</v>
      </c>
      <c r="AM11" s="3292">
        <v>-78.13587251770582</v>
      </c>
      <c r="AN11" s="135"/>
    </row>
    <row r="12" ht="18" customHeight="1" x14ac:dyDescent="0.2">
      <c r="B12" s="3324" t="s">
        <v>2653</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325">
        <v>3340.0665475807905</v>
      </c>
      <c r="AH12" s="3325">
        <v>3274.115444472852</v>
      </c>
      <c r="AI12" s="3325">
        <v>3164.434800527451</v>
      </c>
      <c r="AJ12" s="3325">
        <v>3139.7994125949494</v>
      </c>
      <c r="AK12" s="3325">
        <v>3026.8361450134007</v>
      </c>
      <c r="AL12" s="3325">
        <v>2917.972957856363</v>
      </c>
      <c r="AM12" s="3292">
        <v>-61.328386720248375</v>
      </c>
      <c r="AN12" s="135"/>
    </row>
    <row r="13" ht="18" customHeight="1" x14ac:dyDescent="0.2">
      <c r="B13" s="3326" t="s">
        <v>2654</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325">
        <v>3343.2451243760443</v>
      </c>
      <c r="AH13" s="3325">
        <v>3277.846095098886</v>
      </c>
      <c r="AI13" s="3325">
        <v>3167.3233165891434</v>
      </c>
      <c r="AJ13" s="3325">
        <v>3142.433248174289</v>
      </c>
      <c r="AK13" s="3325">
        <v>3029.7268329757894</v>
      </c>
      <c r="AL13" s="3325">
        <v>2920.687920178844</v>
      </c>
      <c r="AM13" s="3292">
        <v>-61.32281365355067</v>
      </c>
      <c r="AN13" s="135"/>
    </row>
    <row r="14" ht="18" customHeight="1" x14ac:dyDescent="0.2">
      <c r="B14" s="3326" t="s">
        <v>2655</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325">
        <v>2212.854685660133</v>
      </c>
      <c r="AH14" s="3325">
        <v>2250.5633701627266</v>
      </c>
      <c r="AI14" s="3325">
        <v>2420.5083625604507</v>
      </c>
      <c r="AJ14" s="3325">
        <v>2303.24846274131</v>
      </c>
      <c r="AK14" s="3325">
        <v>1972.5013977318515</v>
      </c>
      <c r="AL14" s="3325">
        <v>1939.7875034395083</v>
      </c>
      <c r="AM14" s="3292">
        <v>-53.846009564607556</v>
      </c>
      <c r="AN14" s="135"/>
    </row>
    <row r="15" ht="18" customHeight="1" x14ac:dyDescent="0.2">
      <c r="B15" s="3326" t="s">
        <v>2656</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325">
        <v>2684.4917876583568</v>
      </c>
      <c r="AH15" s="3325">
        <v>2726.0374805359183</v>
      </c>
      <c r="AI15" s="3325">
        <v>2878.329283956921</v>
      </c>
      <c r="AJ15" s="3325">
        <v>2772.649071595514</v>
      </c>
      <c r="AK15" s="3325">
        <v>2432.935412031615</v>
      </c>
      <c r="AL15" s="3325">
        <v>2412.250523196738</v>
      </c>
      <c r="AM15" s="3292">
        <v>-47.57594455179591</v>
      </c>
      <c r="AN15" s="135"/>
    </row>
    <row r="16" ht="18" customHeight="1" x14ac:dyDescent="0.2">
      <c r="B16" s="3326" t="s">
        <v>2253</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325">
        <v>507.41683074932735</v>
      </c>
      <c r="AH16" s="3325">
        <v>507.3211129761951</v>
      </c>
      <c r="AI16" s="3325">
        <v>477.1816973519905</v>
      </c>
      <c r="AJ16" s="3325">
        <v>486.7742343626772</v>
      </c>
      <c r="AK16" s="3325">
        <v>495.21466997858204</v>
      </c>
      <c r="AL16" s="3325">
        <v>476.3807684802447</v>
      </c>
      <c r="AM16" s="3292" t="s">
        <v>2468</v>
      </c>
      <c r="AN16" s="135"/>
    </row>
    <row r="17" ht="18" customHeight="1" x14ac:dyDescent="0.2">
      <c r="B17" s="3326" t="s">
        <v>2218</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325" t="s">
        <v>87</v>
      </c>
      <c r="AH17" s="3325" t="s">
        <v>87</v>
      </c>
      <c r="AI17" s="3325" t="s">
        <v>87</v>
      </c>
      <c r="AJ17" s="3325" t="s">
        <v>87</v>
      </c>
      <c r="AK17" s="3325" t="s">
        <v>87</v>
      </c>
      <c r="AL17" s="3325" t="s">
        <v>87</v>
      </c>
      <c r="AM17" s="3292" t="s">
        <v>2468</v>
      </c>
      <c r="AN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325" t="s">
        <v>87</v>
      </c>
      <c r="AH18" s="3325" t="s">
        <v>87</v>
      </c>
      <c r="AI18" s="3325" t="s">
        <v>87</v>
      </c>
      <c r="AJ18" s="3325" t="s">
        <v>87</v>
      </c>
      <c r="AK18" s="3325" t="s">
        <v>87</v>
      </c>
      <c r="AL18" s="3325" t="s">
        <v>87</v>
      </c>
      <c r="AM18" s="3292" t="s">
        <v>2468</v>
      </c>
      <c r="AN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325">
        <v>6.496810000000001</v>
      </c>
      <c r="AH19" s="3325">
        <v>5.165535</v>
      </c>
      <c r="AI19" s="3325">
        <v>10.0484355</v>
      </c>
      <c r="AJ19" s="3325">
        <v>12.630380500000001</v>
      </c>
      <c r="AK19" s="3325">
        <v>4.3607305</v>
      </c>
      <c r="AL19" s="3325">
        <v>8.199385000000001</v>
      </c>
      <c r="AM19" s="3292" t="s">
        <v>2468</v>
      </c>
      <c r="AN19" s="135"/>
    </row>
    <row r="20" ht="18" customHeight="1" x14ac:dyDescent="0.25">
      <c r="B20" s="3326" t="s">
        <v>2647</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325">
        <v>0.0255829</v>
      </c>
      <c r="AH20" s="3325" t="s">
        <v>87</v>
      </c>
      <c r="AI20" s="3325" t="s">
        <v>87</v>
      </c>
      <c r="AJ20" s="3325" t="s">
        <v>87</v>
      </c>
      <c r="AK20" s="3325" t="s">
        <v>87</v>
      </c>
      <c r="AL20" s="3325" t="s">
        <v>87</v>
      </c>
      <c r="AM20" s="3292" t="s">
        <v>2468</v>
      </c>
      <c r="AN20" s="135"/>
    </row>
    <row r="21" ht="18" customHeight="1" x14ac:dyDescent="0.2">
      <c r="B21" s="3327" t="s">
        <v>2657</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29">
        <v>19481.284628527213</v>
      </c>
      <c r="AH21" s="3329">
        <v>19684.505738410964</v>
      </c>
      <c r="AI21" s="3329">
        <v>19571.776845055952</v>
      </c>
      <c r="AJ21" s="3329">
        <v>19720.54753831711</v>
      </c>
      <c r="AK21" s="3329">
        <v>18393.977256444163</v>
      </c>
      <c r="AL21" s="3329">
        <v>17849.742604157116</v>
      </c>
      <c r="AM21" s="3330">
        <v>-62.41055450345531</v>
      </c>
      <c r="AN21" s="135"/>
    </row>
    <row r="22" ht="18" customHeight="1" x14ac:dyDescent="0.2">
      <c r="B22" s="3331" t="s">
        <v>2658</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2">
        <v>14687.129790594337</v>
      </c>
      <c r="AH22" s="3332">
        <v>14572.797450563563</v>
      </c>
      <c r="AI22" s="3332">
        <v>14399.774788169843</v>
      </c>
      <c r="AJ22" s="3332">
        <v>14309.072962106384</v>
      </c>
      <c r="AK22" s="3332">
        <v>12569.502869915359</v>
      </c>
      <c r="AL22" s="3332">
        <v>12595.064417941981</v>
      </c>
      <c r="AM22" s="3333">
        <v>-70.81188226615268</v>
      </c>
      <c r="AN22" s="135"/>
    </row>
    <row r="23" ht="18" customHeight="1" x14ac:dyDescent="0.2">
      <c r="B23" s="3331" t="s">
        <v>2659</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2">
        <v>19519.22787712212</v>
      </c>
      <c r="AH23" s="3332">
        <v>19726.19920565196</v>
      </c>
      <c r="AI23" s="3332">
        <v>19609.546731414404</v>
      </c>
      <c r="AJ23" s="3332">
        <v>19760.813131846062</v>
      </c>
      <c r="AK23" s="3332">
        <v>18432.468439813303</v>
      </c>
      <c r="AL23" s="3332">
        <v>17888.31275082862</v>
      </c>
      <c r="AM23" s="3333">
        <v>-62.3565576450711</v>
      </c>
      <c r="AN23" s="135"/>
    </row>
    <row r="24" ht="18" customHeight="1" x14ac:dyDescent="0.25">
      <c r="B24" s="3334" t="s">
        <v>2660</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6">
        <v>14725.073039189245</v>
      </c>
      <c r="AH24" s="3336">
        <v>14614.490917804558</v>
      </c>
      <c r="AI24" s="3336">
        <v>14437.544674528299</v>
      </c>
      <c r="AJ24" s="3336">
        <v>14349.338555635335</v>
      </c>
      <c r="AK24" s="3336">
        <v>12607.9940532845</v>
      </c>
      <c r="AL24" s="3336">
        <v>12633.634564613485</v>
      </c>
      <c r="AM24" s="3337">
        <v>-70.7457838046647</v>
      </c>
      <c r="AN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0"/>
      <c r="AK25" s="520"/>
      <c r="AL25" s="520"/>
      <c r="AM25" s="3338"/>
      <c r="AN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c r="AL26" s="520"/>
      <c r="AM26" s="520"/>
    </row>
    <row r="27" ht="60" customHeight="1" x14ac:dyDescent="0.2">
      <c r="B27" s="3322" t="s">
        <v>67</v>
      </c>
      <c r="C27" s="3217" t="s">
        <v>2619</v>
      </c>
      <c r="D27" s="3217" t="s">
        <v>2591</v>
      </c>
      <c r="E27" s="3218" t="s">
        <v>1958</v>
      </c>
      <c r="F27" s="3218" t="s">
        <v>1959</v>
      </c>
      <c r="G27" s="3218" t="s">
        <v>1960</v>
      </c>
      <c r="H27" s="3218" t="s">
        <v>1961</v>
      </c>
      <c r="I27" s="3218" t="s">
        <v>1962</v>
      </c>
      <c r="J27" s="3218" t="s">
        <v>1963</v>
      </c>
      <c r="K27" s="3218" t="s">
        <v>1964</v>
      </c>
      <c r="L27" s="3218" t="s">
        <v>1965</v>
      </c>
      <c r="M27" s="3218" t="s">
        <v>1966</v>
      </c>
      <c r="N27" s="3218" t="s">
        <v>1967</v>
      </c>
      <c r="O27" s="3218" t="s">
        <v>1968</v>
      </c>
      <c r="P27" s="3218" t="s">
        <v>1969</v>
      </c>
      <c r="Q27" s="3218" t="s">
        <v>1970</v>
      </c>
      <c r="R27" s="3218" t="s">
        <v>1971</v>
      </c>
      <c r="S27" s="3218" t="s">
        <v>1972</v>
      </c>
      <c r="T27" s="3218" t="s">
        <v>1973</v>
      </c>
      <c r="U27" s="3218" t="s">
        <v>1974</v>
      </c>
      <c r="V27" s="3218" t="s">
        <v>1975</v>
      </c>
      <c r="W27" s="3218" t="s">
        <v>1976</v>
      </c>
      <c r="X27" s="3218" t="s">
        <v>1977</v>
      </c>
      <c r="Y27" s="3218" t="s">
        <v>1978</v>
      </c>
      <c r="Z27" s="3218" t="s">
        <v>1979</v>
      </c>
      <c r="AA27" s="3218" t="s">
        <v>1980</v>
      </c>
      <c r="AB27" s="3218" t="s">
        <v>1981</v>
      </c>
      <c r="AC27" s="3218" t="s">
        <v>1982</v>
      </c>
      <c r="AD27" s="3218" t="s">
        <v>1983</v>
      </c>
      <c r="AE27" s="3218" t="s">
        <v>1984</v>
      </c>
      <c r="AF27" s="3218" t="s">
        <v>1985</v>
      </c>
      <c r="AG27" s="3218" t="s">
        <v>1986</v>
      </c>
      <c r="AH27" s="3218" t="s">
        <v>1987</v>
      </c>
      <c r="AI27" s="3218" t="s">
        <v>1988</v>
      </c>
      <c r="AJ27" s="3218" t="s">
        <v>1989</v>
      </c>
      <c r="AK27" s="3218" t="s">
        <v>1990</v>
      </c>
      <c r="AL27" s="3218" t="s">
        <v>62</v>
      </c>
      <c r="AM27" s="3219" t="s">
        <v>2592</v>
      </c>
    </row>
    <row r="28" ht="18" customHeight="1" x14ac:dyDescent="0.25">
      <c r="B28" s="3323"/>
      <c r="C28" s="3221" t="s">
        <v>608</v>
      </c>
      <c r="D28" s="3221"/>
      <c r="E28" s="3222" t="s">
        <v>314</v>
      </c>
      <c r="F28" s="3222" t="s">
        <v>314</v>
      </c>
      <c r="G28" s="3222" t="s">
        <v>314</v>
      </c>
      <c r="H28" s="3222" t="s">
        <v>314</v>
      </c>
      <c r="I28" s="3222" t="s">
        <v>314</v>
      </c>
      <c r="J28" s="3222" t="s">
        <v>314</v>
      </c>
      <c r="K28" s="3222" t="s">
        <v>314</v>
      </c>
      <c r="L28" s="3222" t="s">
        <v>314</v>
      </c>
      <c r="M28" s="3222" t="s">
        <v>314</v>
      </c>
      <c r="N28" s="3222" t="s">
        <v>314</v>
      </c>
      <c r="O28" s="3222" t="s">
        <v>314</v>
      </c>
      <c r="P28" s="3222" t="s">
        <v>314</v>
      </c>
      <c r="Q28" s="3222" t="s">
        <v>314</v>
      </c>
      <c r="R28" s="3222" t="s">
        <v>314</v>
      </c>
      <c r="S28" s="3222" t="s">
        <v>314</v>
      </c>
      <c r="T28" s="3222" t="s">
        <v>314</v>
      </c>
      <c r="U28" s="3222" t="s">
        <v>314</v>
      </c>
      <c r="V28" s="3222" t="s">
        <v>314</v>
      </c>
      <c r="W28" s="3222" t="s">
        <v>314</v>
      </c>
      <c r="X28" s="3222" t="s">
        <v>314</v>
      </c>
      <c r="Y28" s="3222" t="s">
        <v>314</v>
      </c>
      <c r="Z28" s="3222" t="s">
        <v>314</v>
      </c>
      <c r="AA28" s="3222" t="s">
        <v>314</v>
      </c>
      <c r="AB28" s="3222" t="s">
        <v>314</v>
      </c>
      <c r="AC28" s="3222" t="s">
        <v>314</v>
      </c>
      <c r="AD28" s="3222" t="s">
        <v>314</v>
      </c>
      <c r="AE28" s="3222" t="s">
        <v>314</v>
      </c>
      <c r="AF28" s="3222" t="s">
        <v>314</v>
      </c>
      <c r="AG28" s="3222" t="s">
        <v>314</v>
      </c>
      <c r="AH28" s="3222" t="s">
        <v>314</v>
      </c>
      <c r="AI28" s="3222" t="s">
        <v>314</v>
      </c>
      <c r="AJ28" s="3222" t="s">
        <v>314</v>
      </c>
      <c r="AK28" s="3222" t="s">
        <v>314</v>
      </c>
      <c r="AL28" s="3222" t="s">
        <v>314</v>
      </c>
      <c r="AM28" s="3223" t="s">
        <v>366</v>
      </c>
      <c r="AN28" s="135"/>
    </row>
    <row r="29" ht="18" customHeight="1" x14ac:dyDescent="0.2">
      <c r="B29" s="3326" t="s">
        <v>2661</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325">
        <v>11845.326039270702</v>
      </c>
      <c r="AH29" s="3325">
        <v>11854.121980936123</v>
      </c>
      <c r="AI29" s="3325">
        <v>11758.928893502802</v>
      </c>
      <c r="AJ29" s="3325">
        <v>12167.610804995536</v>
      </c>
      <c r="AK29" s="3325">
        <v>11652.160829567632</v>
      </c>
      <c r="AL29" s="3325">
        <v>11380.995170936725</v>
      </c>
      <c r="AM29" s="3292">
        <v>-65.66322096627131</v>
      </c>
      <c r="AN29" s="135"/>
    </row>
    <row r="30" ht="18" customHeight="1" x14ac:dyDescent="0.2">
      <c r="B30" s="3326" t="s">
        <v>2171</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325">
        <v>2822.3293211965984</v>
      </c>
      <c r="AH30" s="3325">
        <v>3046.8623712505305</v>
      </c>
      <c r="AI30" s="3325">
        <v>2853.9483040135906</v>
      </c>
      <c r="AJ30" s="3325">
        <v>2718.972657814602</v>
      </c>
      <c r="AK30" s="3325">
        <v>2241.0062588494557</v>
      </c>
      <c r="AL30" s="3325">
        <v>2049.4078153735</v>
      </c>
      <c r="AM30" s="3292">
        <v>-52.337890460979445</v>
      </c>
      <c r="AN30" s="135"/>
    </row>
    <row r="31" ht="18" customHeight="1" x14ac:dyDescent="0.2">
      <c r="B31" s="3326" t="s">
        <v>2662</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325">
        <v>3961.776545595117</v>
      </c>
      <c r="AH31" s="3325">
        <v>3969.8874248264406</v>
      </c>
      <c r="AI31" s="3325">
        <v>4170.003798635839</v>
      </c>
      <c r="AJ31" s="3325">
        <v>4082.847345036931</v>
      </c>
      <c r="AK31" s="3325">
        <v>3794.0647948595397</v>
      </c>
      <c r="AL31" s="3325">
        <v>3707.5933856678103</v>
      </c>
      <c r="AM31" s="3292">
        <v>-57.386412008945044</v>
      </c>
      <c r="AN31" s="135"/>
    </row>
    <row r="32" ht="18" customHeight="1" x14ac:dyDescent="0.2">
      <c r="B32" s="3326" t="s">
        <v>2663</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325">
        <v>-4794.154837932875</v>
      </c>
      <c r="AH32" s="3325">
        <v>-5111.708287847402</v>
      </c>
      <c r="AI32" s="3325">
        <v>-5172.002056886107</v>
      </c>
      <c r="AJ32" s="3325">
        <v>-5411.474576210726</v>
      </c>
      <c r="AK32" s="3325">
        <v>-5824.474386528803</v>
      </c>
      <c r="AL32" s="3325">
        <v>-5254.678186215135</v>
      </c>
      <c r="AM32" s="3292">
        <v>21.22336077863748</v>
      </c>
      <c r="AN32" s="135"/>
    </row>
    <row r="33" ht="18" customHeight="1" x14ac:dyDescent="0.2">
      <c r="B33" s="3326" t="s">
        <v>2664</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325">
        <v>851.8527224647977</v>
      </c>
      <c r="AH33" s="3325">
        <v>813.6339613978723</v>
      </c>
      <c r="AI33" s="3325">
        <v>788.8958489037199</v>
      </c>
      <c r="AJ33" s="3325">
        <v>751.1167304700394</v>
      </c>
      <c r="AK33" s="3325">
        <v>706.7453731675336</v>
      </c>
      <c r="AL33" s="3325">
        <v>711.7462321790802</v>
      </c>
      <c r="AM33" s="3292">
        <v>-46.903722799649536</v>
      </c>
      <c r="AN33" s="135"/>
    </row>
    <row r="34" ht="18" customHeight="1" x14ac:dyDescent="0.2">
      <c r="B34" s="3339" t="s">
        <v>2665</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1" t="s">
        <v>87</v>
      </c>
      <c r="AH34" s="3341" t="s">
        <v>87</v>
      </c>
      <c r="AI34" s="3341" t="s">
        <v>87</v>
      </c>
      <c r="AJ34" s="3341" t="s">
        <v>87</v>
      </c>
      <c r="AK34" s="3341" t="s">
        <v>87</v>
      </c>
      <c r="AL34" s="3341" t="s">
        <v>87</v>
      </c>
      <c r="AM34" s="3342" t="s">
        <v>2468</v>
      </c>
      <c r="AN34" s="135"/>
    </row>
    <row r="35" ht="18" customHeight="1" x14ac:dyDescent="0.25">
      <c r="B35" s="3334" t="s">
        <v>2666</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6">
        <v>14687.129790594337</v>
      </c>
      <c r="AH35" s="3336">
        <v>14572.797450563563</v>
      </c>
      <c r="AI35" s="3336">
        <v>14399.774788169843</v>
      </c>
      <c r="AJ35" s="3336">
        <v>14309.072962106384</v>
      </c>
      <c r="AK35" s="3336">
        <v>12569.502869915359</v>
      </c>
      <c r="AL35" s="3336">
        <v>12595.064417941981</v>
      </c>
      <c r="AM35" s="3337">
        <v>-70.81188226615268</v>
      </c>
      <c r="AN35" s="135"/>
    </row>
    <row r="36" ht="14.1" customHeight="1" x14ac:dyDescent="0.2">
      <c r="B36" s="225" t="s">
        <v>2667</v>
      </c>
      <c r="C36" s="520"/>
      <c r="D36" s="520"/>
      <c r="E36" s="520"/>
      <c r="F36" s="3338"/>
      <c r="G36" s="135"/>
    </row>
    <row r="37" ht="14.1" customHeight="1" x14ac:dyDescent="0.2">
      <c r="B37" s="225" t="s">
        <v>2668</v>
      </c>
      <c r="C37" s="520"/>
      <c r="D37" s="520"/>
      <c r="E37" s="520"/>
      <c r="F37" s="520"/>
    </row>
    <row r="38" ht="14.1" customHeight="1" x14ac:dyDescent="0.25">
      <c r="B38" s="225" t="s">
        <v>2669</v>
      </c>
      <c r="C38" s="520"/>
      <c r="D38" s="520"/>
      <c r="E38" s="520"/>
      <c r="F38" s="520"/>
    </row>
    <row r="39" ht="14.1" customHeight="1" x14ac:dyDescent="0.2">
      <c r="B39" s="225" t="s">
        <v>2670</v>
      </c>
      <c r="C39" s="1552"/>
      <c r="D39" s="1552"/>
      <c r="E39" s="1552"/>
      <c r="F39" s="1552"/>
    </row>
    <row r="40" ht="14.1" customHeight="1" x14ac:dyDescent="0.25">
      <c r="B40" s="225" t="s">
        <v>2671</v>
      </c>
      <c r="C40" s="190"/>
      <c r="D40" s="190"/>
      <c r="E40" s="190"/>
      <c r="F40" s="190"/>
    </row>
    <row r="41" ht="14.1" customHeight="1" x14ac:dyDescent="0.25">
      <c r="B41" s="225" t="s">
        <v>2672</v>
      </c>
      <c r="C41" s="190"/>
      <c r="D41" s="190"/>
      <c r="E41" s="190"/>
      <c r="F41" s="190"/>
    </row>
    <row r="42" ht="14.1" customHeight="1" x14ac:dyDescent="0.25">
      <c r="B42" s="225" t="s">
        <v>2673</v>
      </c>
      <c r="C42" s="190"/>
      <c r="D42" s="190"/>
      <c r="E42" s="190"/>
      <c r="F42" s="190"/>
    </row>
    <row r="43" ht="14.1" customHeight="1" x14ac:dyDescent="0.25">
      <c r="B43" s="225" t="s">
        <v>2674</v>
      </c>
      <c r="C43" s="190"/>
      <c r="D43" s="190"/>
      <c r="E43" s="190"/>
      <c r="F43" s="190"/>
    </row>
    <row r="44" ht="14.1" customHeight="1" x14ac:dyDescent="0.2">
      <c r="B44" s="3343"/>
      <c r="C44" s="190"/>
      <c r="D44" s="190"/>
      <c r="E44" s="190"/>
      <c r="F44" s="190"/>
    </row>
    <row r="45" ht="14.1" customHeight="1" x14ac:dyDescent="0.2">
      <c r="B45" s="153" t="s">
        <v>134</v>
      </c>
      <c r="C45" s="190"/>
      <c r="D45" s="190"/>
      <c r="E45" s="190"/>
      <c r="F45" s="190"/>
    </row>
    <row r="46" ht="14.1" customHeight="1" x14ac:dyDescent="0.25">
      <c r="B46" s="3343"/>
      <c r="C46" s="190"/>
      <c r="D46" s="190"/>
      <c r="E46" s="190"/>
      <c r="F46" s="190"/>
    </row>
    <row r="47" ht="14.1" customHeight="1" x14ac:dyDescent="0.2">
      <c r="B47" s="3344" t="s">
        <v>523</v>
      </c>
      <c r="C47" s="3345"/>
      <c r="D47" s="3345"/>
      <c r="E47" s="3346"/>
    </row>
    <row r="48" ht="14.1" customHeight="1" x14ac:dyDescent="0.2">
      <c r="B48" s="3347" t="s">
        <v>2675</v>
      </c>
      <c r="C48" s="3348"/>
      <c r="D48" s="3348"/>
      <c r="E48" s="3348"/>
    </row>
    <row r="49" ht="14.1" customHeight="1" x14ac:dyDescent="0.25">
      <c r="B49" s="3349" t="s">
        <v>2676</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2677</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2678</v>
      </c>
      <c r="C9" s="3358" t="s">
        <v>2679</v>
      </c>
      <c r="D9" s="3358" t="s">
        <v>2680</v>
      </c>
      <c r="E9" s="3358" t="s">
        <v>2681</v>
      </c>
      <c r="F9" s="3358" t="s">
        <v>2682</v>
      </c>
      <c r="G9" s="3358" t="s">
        <v>2683</v>
      </c>
      <c r="H9" s="3358" t="s">
        <v>2684</v>
      </c>
      <c r="I9" s="3359" t="s">
        <v>2685</v>
      </c>
      <c r="J9" s="3359" t="s">
        <v>2686</v>
      </c>
    </row>
    <row r="10" x14ac:dyDescent="0.25">
      <c r="B10" s="350" t="s">
        <v>2687</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